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Zazerska\Documents\PUBLIKĀCIJAI_noma\Pašvaldības IZNOMĀTIE īpašumi\PUBLIKĀCIJAI\2025\jaunais\"/>
    </mc:Choice>
  </mc:AlternateContent>
  <xr:revisionPtr revIDLastSave="0" documentId="13_ncr:1_{EDE8A174-2E43-4C99-A8E0-7B7C705FAC77}" xr6:coauthVersionLast="47" xr6:coauthVersionMax="47" xr10:uidLastSave="{00000000-0000-0000-0000-000000000000}"/>
  <bookViews>
    <workbookView xWindow="-120" yWindow="-120" windowWidth="29040" windowHeight="15840" xr2:uid="{434ADDB6-2BB0-47B4-AB1B-A0972475A18B}"/>
  </bookViews>
  <sheets>
    <sheet name="Ogre" sheetId="1" r:id="rId1"/>
    <sheet name="Ogresgals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<sst xmlns="http://schemas.openxmlformats.org/spreadsheetml/2006/main" count="810" uniqueCount="375">
  <si>
    <t>Nr. p.k.</t>
  </si>
  <si>
    <t>Objekta kadastra numurs</t>
  </si>
  <si>
    <t>Objekta adrese/ nosaukums</t>
  </si>
  <si>
    <t>Nomnieks</t>
  </si>
  <si>
    <t>Objekts līgumā no</t>
  </si>
  <si>
    <t>Objekts līgumā līdz</t>
  </si>
  <si>
    <r>
      <t>Iznomātā platība, m</t>
    </r>
    <r>
      <rPr>
        <b/>
        <vertAlign val="superscript"/>
        <sz val="10"/>
        <rFont val="Arial"/>
        <family val="2"/>
        <charset val="186"/>
      </rPr>
      <t>2</t>
    </r>
  </si>
  <si>
    <t>Upes pr., Ogre, Ogres nov.</t>
  </si>
  <si>
    <t>Fiziska persona</t>
  </si>
  <si>
    <t>20.07.2023.</t>
  </si>
  <si>
    <t>Ogre, Ogres nov.</t>
  </si>
  <si>
    <t>Pureņu iela 15, Ogre, Ogres nov.</t>
  </si>
  <si>
    <t>20.07.2010.</t>
  </si>
  <si>
    <t>20.09.2030.</t>
  </si>
  <si>
    <t>Turkalnes iela 35, Ogre, Ogres nov.</t>
  </si>
  <si>
    <t>02.11.2010.</t>
  </si>
  <si>
    <t>01.11.2030.</t>
  </si>
  <si>
    <t>"Mežmalas 13", Ogre, Ogres nov.</t>
  </si>
  <si>
    <t>01.08.2017.</t>
  </si>
  <si>
    <t>11.05.2030.</t>
  </si>
  <si>
    <t>Jaunā gatve 148, Ogre, Ogres nov.</t>
  </si>
  <si>
    <t>30.03.2020.</t>
  </si>
  <si>
    <t>29.03.2030.</t>
  </si>
  <si>
    <t>Varavīksnes iela 2, Ogre, Ogres nov.</t>
  </si>
  <si>
    <t>Juridiska persona</t>
  </si>
  <si>
    <t>27.05.2016.</t>
  </si>
  <si>
    <t>26.05.2026.</t>
  </si>
  <si>
    <t>Strēlnieku prospekts, Ogre, Ogres nov.</t>
  </si>
  <si>
    <t>30.03.2021.</t>
  </si>
  <si>
    <t>29.03.2031.</t>
  </si>
  <si>
    <t>Jaunā gatve 84, Ogre, Ogres nov.</t>
  </si>
  <si>
    <t>05.06.2018.</t>
  </si>
  <si>
    <t>Jaunā gatve 90, Ogre, Ogres nov.</t>
  </si>
  <si>
    <t>19.08.2020.</t>
  </si>
  <si>
    <t>19.08.2030.</t>
  </si>
  <si>
    <t>Sila iela 6b, Ogre, Ogres nov.</t>
  </si>
  <si>
    <t>06.04.2020.</t>
  </si>
  <si>
    <t>05.04.2030.</t>
  </si>
  <si>
    <t>Pureņu iela 75, Ogre, Ogres nov.</t>
  </si>
  <si>
    <t>04.04.2013.</t>
  </si>
  <si>
    <t>04.04.2029.</t>
  </si>
  <si>
    <t>Pavasara gatve, Ogre, Ogres nov.</t>
  </si>
  <si>
    <t>02.02.2015.</t>
  </si>
  <si>
    <t>04.05.2030.</t>
  </si>
  <si>
    <t>30.12.2015.</t>
  </si>
  <si>
    <t>Piekalnes iela 17, Ogre, Ogres nov.</t>
  </si>
  <si>
    <t>Matiolu iela, Ogre, Ogres nov.</t>
  </si>
  <si>
    <t>01.06.2020.</t>
  </si>
  <si>
    <t>31.05.2030.</t>
  </si>
  <si>
    <t>Rietumu iela 1, Ogre, Ogres nov.</t>
  </si>
  <si>
    <t>22.05.2015.</t>
  </si>
  <si>
    <t>Vijolīšu iela, Ogre, Ogres nov.</t>
  </si>
  <si>
    <t>Lazdu gatve 3B, Ogre, Ogres nov.</t>
  </si>
  <si>
    <t>Melleņu iela, Ogre, Ogres nov.</t>
  </si>
  <si>
    <t>Jaunā gatve 38, Ogre, Ogres nov.</t>
  </si>
  <si>
    <t>12.04.2010.</t>
  </si>
  <si>
    <t>14.09.2029.</t>
  </si>
  <si>
    <t>Jaunā gatve 96, Ogre, Ogres nov.</t>
  </si>
  <si>
    <t>08.03.2023.</t>
  </si>
  <si>
    <t>07.03.2029.</t>
  </si>
  <si>
    <t>Dzērveņu iela, Ogre, Ogres nov.</t>
  </si>
  <si>
    <t>Ogre, bez adreses</t>
  </si>
  <si>
    <t>01.03.2016.</t>
  </si>
  <si>
    <t>01.03.2036.</t>
  </si>
  <si>
    <t>01.01.2023.</t>
  </si>
  <si>
    <t>01.01.2029.</t>
  </si>
  <si>
    <t>Varavīksnes iela, Ogre, Ogres nov.</t>
  </si>
  <si>
    <t>Jaunā gatve 44, Ogre, Ogres nov.</t>
  </si>
  <si>
    <t>11.06.2019.</t>
  </si>
  <si>
    <t>"Mežmalas 15", Ogre, Ogres nov.</t>
  </si>
  <si>
    <t>30.11.2015.</t>
  </si>
  <si>
    <t>30.11.2025.</t>
  </si>
  <si>
    <t>Jaunā gatve 82, Ogre, Ogres nov.</t>
  </si>
  <si>
    <t>Pulkveža Brieža iela, Ogre, Ogres nov.</t>
  </si>
  <si>
    <t>19.05.2016.</t>
  </si>
  <si>
    <t>18.05.2031.</t>
  </si>
  <si>
    <t>Jaunā gatve 22, Ogre, Ogres nov.</t>
  </si>
  <si>
    <t>Jaunā gatve 24, Ogre, Ogres nov.</t>
  </si>
  <si>
    <t>15.07.2019.</t>
  </si>
  <si>
    <t>14.07.2029.</t>
  </si>
  <si>
    <t>Jaunā gatve 58, Ogre, Ogres nov.</t>
  </si>
  <si>
    <t>12.09.2012.</t>
  </si>
  <si>
    <t>11.09.2032.</t>
  </si>
  <si>
    <t>Jaunā gatve 60, Ogre, Ogres nov.</t>
  </si>
  <si>
    <t>Zvaniņu iela 14, Ogre, Ogres nov.</t>
  </si>
  <si>
    <t>Vijolīšu iela 37, Ogre, Ogres nov.</t>
  </si>
  <si>
    <t>02.12.2020.</t>
  </si>
  <si>
    <t>01.12.2030.</t>
  </si>
  <si>
    <t>Krasta iela, Ogre, Ogres nov.</t>
  </si>
  <si>
    <t>19.09.2022.</t>
  </si>
  <si>
    <t>18.09.2027.</t>
  </si>
  <si>
    <t>Vijolīšu iela 64, Ogre, Ogres nov.</t>
  </si>
  <si>
    <t>05.07.2016.</t>
  </si>
  <si>
    <t>04.07.2026.</t>
  </si>
  <si>
    <t>Jaunā gatve 108, Ogre, Ogres nov.</t>
  </si>
  <si>
    <t>Akmeņu iela 1000, Ogre, Ogres nov.</t>
  </si>
  <si>
    <t>18.05.2026.</t>
  </si>
  <si>
    <t>Poruka iela 28C, Ogre, Ogres nov.</t>
  </si>
  <si>
    <t>07.11.2022.</t>
  </si>
  <si>
    <t>06.11.2028.</t>
  </si>
  <si>
    <t>Kumelīšu iela, Ogre, Ogres nov.</t>
  </si>
  <si>
    <t>08.12.2016.</t>
  </si>
  <si>
    <t>07.12.2046.</t>
  </si>
  <si>
    <t>Uzvaras 24a, Ogre, Ogres nov.</t>
  </si>
  <si>
    <t>Uzānu iela, Ogre, Ogres nov.</t>
  </si>
  <si>
    <t>06.03.2023.</t>
  </si>
  <si>
    <t>05.03.2033.</t>
  </si>
  <si>
    <t>07.03.2023.</t>
  </si>
  <si>
    <t>06.03.2029.</t>
  </si>
  <si>
    <t>"Druviņas 31", Ogresgala pag., Ogres nov.</t>
  </si>
  <si>
    <t>30.07.2020.</t>
  </si>
  <si>
    <t>30.07.2030.</t>
  </si>
  <si>
    <t>"Druviņas 9", Ogresgala pag., Ogres nov.</t>
  </si>
  <si>
    <t>03.08.2020.</t>
  </si>
  <si>
    <t>03.08.2030.</t>
  </si>
  <si>
    <t>"Ranka 42", Ogresgala pag., Ogres nov.</t>
  </si>
  <si>
    <t>01.09.2020.</t>
  </si>
  <si>
    <t>01.09.2030.</t>
  </si>
  <si>
    <t>"Ranka 98", Ogresgala pag., Ogres nov.</t>
  </si>
  <si>
    <t>"Mežvidi 76", Ogresgala pag., Ogres nov.</t>
  </si>
  <si>
    <t>28.05.2020.</t>
  </si>
  <si>
    <t>27.05.2030.</t>
  </si>
  <si>
    <t>"Druviņas 22", Ogresgala pag., Ogres nov.</t>
  </si>
  <si>
    <t>29.10.2021.</t>
  </si>
  <si>
    <t>28.10.2027.</t>
  </si>
  <si>
    <t>"Ranka 184", Ogresgala pag., Ogres nov.</t>
  </si>
  <si>
    <t>22.01.2010.</t>
  </si>
  <si>
    <t>25.01.2030.</t>
  </si>
  <si>
    <t>"Ranka 138", Ogresgala pag., Ogres nov.</t>
  </si>
  <si>
    <t>23.08.2019.</t>
  </si>
  <si>
    <t>"Ranka 91", Ogresgala pag., Ogres nov.</t>
  </si>
  <si>
    <t>22.08.2019.</t>
  </si>
  <si>
    <t>21.08.2029.</t>
  </si>
  <si>
    <t>"Ranka 142", Ogresgala pag., Ogres nov.</t>
  </si>
  <si>
    <t>02.09.2013.</t>
  </si>
  <si>
    <t>01.09.2023.</t>
  </si>
  <si>
    <t>"Mežvidi 7", Ogresgala pag., Ogres nov.</t>
  </si>
  <si>
    <t>10.06.2015.</t>
  </si>
  <si>
    <t>09.06.2030.</t>
  </si>
  <si>
    <t>09.12.2013.</t>
  </si>
  <si>
    <t>25.01.2010.</t>
  </si>
  <si>
    <t>"Ranka 181", Ogresgala pag., Ogres nov.</t>
  </si>
  <si>
    <t>"Mežvidi 47", Ogresgala pag., Ogres nov.</t>
  </si>
  <si>
    <t>30.06.2031.</t>
  </si>
  <si>
    <t>"Druviņas 25", Ogresgala pag., Ogres nov.</t>
  </si>
  <si>
    <t>28.04.2021.</t>
  </si>
  <si>
    <t>31.03.2031.</t>
  </si>
  <si>
    <t>"Ranka 59", Ogresgala pag., Ogres nov.</t>
  </si>
  <si>
    <t>"Mežvidi 109", Ogresgala pag., Ogres nov.</t>
  </si>
  <si>
    <t>01.07.2020.</t>
  </si>
  <si>
    <t>30.06.2030.</t>
  </si>
  <si>
    <t>"Mežvidi 94A", Ogresgala pag., Ogres nov.</t>
  </si>
  <si>
    <t>07.12.2017.</t>
  </si>
  <si>
    <t>06.12.2027.</t>
  </si>
  <si>
    <t>"Ranka 135", Ogresgala pag., Ogres nov.</t>
  </si>
  <si>
    <t>"Mežvidi 31", Ogresgala pag., Ogres nov.</t>
  </si>
  <si>
    <t>23.03.2020.</t>
  </si>
  <si>
    <t>22.03.2030.</t>
  </si>
  <si>
    <t>01.01.2014.</t>
  </si>
  <si>
    <t>"Ranka 89", Ogresgala pag., Ogres nov.</t>
  </si>
  <si>
    <t>14.11.2029.</t>
  </si>
  <si>
    <t>"Mežvidi 20A", Ogresgala pag., Ogres nov.</t>
  </si>
  <si>
    <t>09.04.2020.</t>
  </si>
  <si>
    <t>08.04.2030.</t>
  </si>
  <si>
    <t>"Ranka 191", Ogresgala pag., Ogres nov.</t>
  </si>
  <si>
    <t>26.03.2020.</t>
  </si>
  <si>
    <t>"Ranka 116", Ogresgala pag., Ogres nov.</t>
  </si>
  <si>
    <t>"Mežvidi 6", Ogresgala pag., Ogres nov.</t>
  </si>
  <si>
    <t>25.03.2030.</t>
  </si>
  <si>
    <t>"Ranka 52", Ogresgala pag., Ogres nov.</t>
  </si>
  <si>
    <t>15.01.2020.</t>
  </si>
  <si>
    <t>"Pauļuki 37", Ogresgala pag., Ogres nov.</t>
  </si>
  <si>
    <t>12.12.2019.</t>
  </si>
  <si>
    <t>11.12.2029.</t>
  </si>
  <si>
    <t>"Mežvidi 49", Ogresgala pag., Ogres nov.</t>
  </si>
  <si>
    <t>"Ranka 170", Ogresgala pag., Ogres nov.</t>
  </si>
  <si>
    <t>21.12.2017.</t>
  </si>
  <si>
    <t>20.12.2027.</t>
  </si>
  <si>
    <t>"Pauļuki 22", Ogresgala pag., Ogres nov.</t>
  </si>
  <si>
    <t>"Ranka 83", Ogresgala pag., Ogres nov.</t>
  </si>
  <si>
    <t>18.05.2030.</t>
  </si>
  <si>
    <t>"Ranka 100", Ogresgala pag., Ogres nov.</t>
  </si>
  <si>
    <t>24.04.2022.</t>
  </si>
  <si>
    <t>23.04.2028.</t>
  </si>
  <si>
    <t>01.01.2033.</t>
  </si>
  <si>
    <t>"Ranka 78", Ogresgala pag., Ogres nov.</t>
  </si>
  <si>
    <t>09.06.2022.</t>
  </si>
  <si>
    <t>08.06.2028.</t>
  </si>
  <si>
    <t>"Ranka 195", Ogresgala pag., Ogres nov.</t>
  </si>
  <si>
    <t>02.01.2013.</t>
  </si>
  <si>
    <t>"Ranka 180", Ogresgala pag., Ogres nov.</t>
  </si>
  <si>
    <t>Ogresgala pag., Ogres nov.</t>
  </si>
  <si>
    <t>Pagasta pie Silavām, Ogresgala pag., Ogres nov.</t>
  </si>
  <si>
    <t>17.05.2022.</t>
  </si>
  <si>
    <t>16.05.2028.</t>
  </si>
  <si>
    <t>"Ranka 131", Ogresgala pag., Ogres nov.</t>
  </si>
  <si>
    <t>19.06.2019.</t>
  </si>
  <si>
    <t>18.06.2029.</t>
  </si>
  <si>
    <t>"Mežvidi 40", Ogresgala pag., Ogres nov.</t>
  </si>
  <si>
    <t>"Mežvidi 39", Ogresgala pag., Ogres nov.</t>
  </si>
  <si>
    <t>01.08.2011.</t>
  </si>
  <si>
    <t>01.08.2031.</t>
  </si>
  <si>
    <t>"Pauļuki 21", Ogresgala pag., Ogres nov.</t>
  </si>
  <si>
    <t>30.12.2025.</t>
  </si>
  <si>
    <t>"Ranka 53", Ogresgala pag., Ogres nov.</t>
  </si>
  <si>
    <t>25.02.2010.</t>
  </si>
  <si>
    <t>17.06.2022.</t>
  </si>
  <si>
    <t>16.06.2028.</t>
  </si>
  <si>
    <t>05.06.2029.</t>
  </si>
  <si>
    <t>"Kooperators 55", Ogresgala pag., Ogres nov.</t>
  </si>
  <si>
    <t>"Druviņas 18", Ogresgala pag., Ogres nov.</t>
  </si>
  <si>
    <t>20.10.2022.</t>
  </si>
  <si>
    <t>19.10.2028.</t>
  </si>
  <si>
    <t>05.03.2029.</t>
  </si>
  <si>
    <t>Skolas iela, Ogre, Ogres nov.</t>
  </si>
  <si>
    <t>03.04.2023.</t>
  </si>
  <si>
    <t>02.04.2033.</t>
  </si>
  <si>
    <t>17.04.2023.</t>
  </si>
  <si>
    <t>16.04.2033.</t>
  </si>
  <si>
    <t>04.06.2034.</t>
  </si>
  <si>
    <t>"Pauļuki 20", Ogresgala pag., Ogres nov.</t>
  </si>
  <si>
    <t>23.05.2023.</t>
  </si>
  <si>
    <t>22.05.2029.</t>
  </si>
  <si>
    <t>30.05.2023.</t>
  </si>
  <si>
    <t>29.05.2028.</t>
  </si>
  <si>
    <t>Jaunā gatve 110, Ogre, Ogres nov.</t>
  </si>
  <si>
    <t>31.05.2023.</t>
  </si>
  <si>
    <t>30.05.2029.</t>
  </si>
  <si>
    <t>30.05.2026.</t>
  </si>
  <si>
    <t>12.06.2023.</t>
  </si>
  <si>
    <t>06.06.2023.</t>
  </si>
  <si>
    <t>07.06.2023.</t>
  </si>
  <si>
    <t>06.06.2029.</t>
  </si>
  <si>
    <t>11.06.2029.</t>
  </si>
  <si>
    <t>Puķu iela, Ogre, Ogres nov.</t>
  </si>
  <si>
    <t>02.04.2029.</t>
  </si>
  <si>
    <t>17.07.2023.</t>
  </si>
  <si>
    <t>16.07.2029.</t>
  </si>
  <si>
    <t>19.07.2024.</t>
  </si>
  <si>
    <t>01.09.2033.</t>
  </si>
  <si>
    <t>23.08.2023.</t>
  </si>
  <si>
    <t>22.08.2029.</t>
  </si>
  <si>
    <t>24.08.2023.</t>
  </si>
  <si>
    <t>23.08.2029.</t>
  </si>
  <si>
    <t>30.08.2023.</t>
  </si>
  <si>
    <t>29.08.2029.</t>
  </si>
  <si>
    <t>01.10.2029.</t>
  </si>
  <si>
    <t>30.09.2013.</t>
  </si>
  <si>
    <t>Brīvības iela 15, Ogre, Ogres nov.</t>
  </si>
  <si>
    <t>22.09.2023.</t>
  </si>
  <si>
    <t>21.09.2029.</t>
  </si>
  <si>
    <t>Egļu iela 2, Ogre, Ogres nov.</t>
  </si>
  <si>
    <t>29.05.2013.</t>
  </si>
  <si>
    <t>29.05.2029.</t>
  </si>
  <si>
    <t>09.12.2029.</t>
  </si>
  <si>
    <t>21.10.2025.</t>
  </si>
  <si>
    <t>17.01.2024.</t>
  </si>
  <si>
    <t>16.01.2030.</t>
  </si>
  <si>
    <t>23.01.2025.</t>
  </si>
  <si>
    <t>Jaunā gatve 168, Ogre, Ogres nov.</t>
  </si>
  <si>
    <t>07.02.2024.</t>
  </si>
  <si>
    <t>06.02.2030.</t>
  </si>
  <si>
    <t>08.02.2024.</t>
  </si>
  <si>
    <t>07.02.2027.</t>
  </si>
  <si>
    <t>10.06.2030.</t>
  </si>
  <si>
    <t>Pārogres gatve 61A, Ogre, Ogres nov.</t>
  </si>
  <si>
    <t>26.02.2024.</t>
  </si>
  <si>
    <t>25.02.2027.</t>
  </si>
  <si>
    <t>Avotu iela 27, Ogre, Ogres nov.</t>
  </si>
  <si>
    <t>27.02.2024.</t>
  </si>
  <si>
    <t>26.02.2027.</t>
  </si>
  <si>
    <t>Jaunā gatve 100, Ogre, Ogres nov.</t>
  </si>
  <si>
    <t>28.02.2024.</t>
  </si>
  <si>
    <t>27.02.2030.</t>
  </si>
  <si>
    <t>06.03.2024.</t>
  </si>
  <si>
    <t>05.03.2027.</t>
  </si>
  <si>
    <t>Andreja Pumpura iela 12A, Ogre, Ogres nov.</t>
  </si>
  <si>
    <t>05.03.2030.</t>
  </si>
  <si>
    <t>22.03.2024.</t>
  </si>
  <si>
    <t>21.03.2027.</t>
  </si>
  <si>
    <t>Jaunā gatve 94, Ogre, Ogres nov.</t>
  </si>
  <si>
    <t>11.04.2024.</t>
  </si>
  <si>
    <t>10.04.2030.</t>
  </si>
  <si>
    <t>Malvu iela 16, Ogre, Ogres nov.</t>
  </si>
  <si>
    <t>Jaunā gatve 62, Ogre, Ogres nov.</t>
  </si>
  <si>
    <t>15.04.2024.</t>
  </si>
  <si>
    <t>14.04.2030.</t>
  </si>
  <si>
    <t>Jumpravas iela 34, Ogre, Ogres nov.</t>
  </si>
  <si>
    <t>18.04.2024.</t>
  </si>
  <si>
    <t>17.04.2027.</t>
  </si>
  <si>
    <t>Pureņu iela 1, Ogre, Ogres nov.</t>
  </si>
  <si>
    <t>29.04.2024.</t>
  </si>
  <si>
    <t>28.04.2030.</t>
  </si>
  <si>
    <t>08.05.2024.</t>
  </si>
  <si>
    <t>07.05.2030.</t>
  </si>
  <si>
    <t>Jaunā gatve 88, Ogre, Ogres nov.</t>
  </si>
  <si>
    <t>15.05.2024.</t>
  </si>
  <si>
    <t>14.05.2030.</t>
  </si>
  <si>
    <t>"Druviņas 2", Ogresgala pag., Ogres nov.</t>
  </si>
  <si>
    <t>16.05.2024.</t>
  </si>
  <si>
    <t>15.05.2030.</t>
  </si>
  <si>
    <t>04.06.2030.</t>
  </si>
  <si>
    <t>30.05.2024.</t>
  </si>
  <si>
    <t>29.05.2030.</t>
  </si>
  <si>
    <t>10.06.2024.</t>
  </si>
  <si>
    <t>22.08.2030.</t>
  </si>
  <si>
    <t>25.06.2024.</t>
  </si>
  <si>
    <t>24.06.2027.</t>
  </si>
  <si>
    <t>04.07.2024.</t>
  </si>
  <si>
    <t>03.07.2030.</t>
  </si>
  <si>
    <t>18.07.2030.</t>
  </si>
  <si>
    <t>Skolas iela 2B, Ogre, Ogres nov.</t>
  </si>
  <si>
    <t>23.07.2024.</t>
  </si>
  <si>
    <t>22.07.2034.</t>
  </si>
  <si>
    <t>Ceriņu iela 12, Ogre, Ogres nov.</t>
  </si>
  <si>
    <t>25.07.2024.</t>
  </si>
  <si>
    <t>24.07.2030.</t>
  </si>
  <si>
    <t>Jumpravas iela 54, Ogre, Ogres nov.</t>
  </si>
  <si>
    <t>30.07.2024.</t>
  </si>
  <si>
    <t>29.07.2030.</t>
  </si>
  <si>
    <t>Ogres iela, Ogresgala pag., Ogres nov.</t>
  </si>
  <si>
    <t>26.08.2024.</t>
  </si>
  <si>
    <t>25.08.2026.</t>
  </si>
  <si>
    <t>30.09.2024.</t>
  </si>
  <si>
    <t>29.09.2034.</t>
  </si>
  <si>
    <t>Meža prospekts, Ogre, Ogres nov.</t>
  </si>
  <si>
    <t>07.10.2024.</t>
  </si>
  <si>
    <t>06.10.2027.</t>
  </si>
  <si>
    <t>06.10.2030.</t>
  </si>
  <si>
    <t>28.12.2024.</t>
  </si>
  <si>
    <t>27.12.2030.</t>
  </si>
  <si>
    <t>31.12.2039.</t>
  </si>
  <si>
    <t>04.12.2024.</t>
  </si>
  <si>
    <t>03.12.2030.</t>
  </si>
  <si>
    <t>14.01.2031.</t>
  </si>
  <si>
    <t>13.12.2024.</t>
  </si>
  <si>
    <t>12.12.2030.</t>
  </si>
  <si>
    <t>06.01.2025.</t>
  </si>
  <si>
    <t>04.01.2031.</t>
  </si>
  <si>
    <t>22.01.2031.</t>
  </si>
  <si>
    <t>03.02.2025.</t>
  </si>
  <si>
    <t>02.02.2031.</t>
  </si>
  <si>
    <t>19.01.2024.</t>
  </si>
  <si>
    <t>18.01.2028.</t>
  </si>
  <si>
    <t>26.05.2015.</t>
  </si>
  <si>
    <t>25.05.2030.</t>
  </si>
  <si>
    <t>19.02.2025.</t>
  </si>
  <si>
    <t>18.02.2031.</t>
  </si>
  <si>
    <t>02.04.2025.</t>
  </si>
  <si>
    <t>01.04.2031.</t>
  </si>
  <si>
    <t>Brīvības iela 35, Ogre, Ogres nov.</t>
  </si>
  <si>
    <t>26.06.2025.</t>
  </si>
  <si>
    <t>25.06.2030.</t>
  </si>
  <si>
    <t>19.07.2027.</t>
  </si>
  <si>
    <t>28.07.2023.</t>
  </si>
  <si>
    <t>27.07.2028.</t>
  </si>
  <si>
    <t>20.10.2031.</t>
  </si>
  <si>
    <t>24.10.2025.</t>
  </si>
  <si>
    <t>23.10.2031.</t>
  </si>
  <si>
    <t>14.09.2017.</t>
  </si>
  <si>
    <t>13.09.2027.</t>
  </si>
  <si>
    <t>Zaķu iela 2B, Ogre, Ogres nov.</t>
  </si>
  <si>
    <t>25.04.2025.</t>
  </si>
  <si>
    <t>24.04.2031.</t>
  </si>
  <si>
    <t>30.04.2025.</t>
  </si>
  <si>
    <t>29.04.2031.</t>
  </si>
  <si>
    <t>16.04.2025.</t>
  </si>
  <si>
    <t>15.04.2026.</t>
  </si>
  <si>
    <t>16.05.2025.</t>
  </si>
  <si>
    <t>15.05.2031.</t>
  </si>
  <si>
    <t>20.05.2025.</t>
  </si>
  <si>
    <t>19.05.2031.</t>
  </si>
  <si>
    <t>Jaunā gatve 64, Ogre, Ogres nov.</t>
  </si>
  <si>
    <t>11.11.2025.</t>
  </si>
  <si>
    <t>10.11.2031.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</si>
</sst>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vertAlign val="superscript"/>
      <sz val="10"/>
      <name val="Arial"/>
      <family val="2"/>
      <charset val="186"/>
    </font>
    <font>
      <sz val="8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0"/>
      <color indexed="8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 applyProtection="1">
      <alignment vertical="top" wrapText="1"/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5" xfId="0" applyBorder="1" applyAlignment="1" applyProtection="1">
      <alignment vertical="top"/>
      <protection locked="0"/>
    </xf>
    <xf numFmtId="0" fontId="0" fillId="0" borderId="3" xfId="0" applyBorder="1" applyAlignment="1" applyProtection="1">
      <alignment horizontal="left" vertical="top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left"/>
    </xf>
    <xf numFmtId="0" fontId="0" fillId="0" borderId="4" xfId="0" applyBorder="1" applyAlignment="1" applyProtection="1">
      <alignment vertical="top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left" vertical="top"/>
      <protection locked="0"/>
    </xf>
    <xf numFmtId="14" fontId="5" fillId="0" borderId="3" xfId="0" applyNumberFormat="1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left"/>
    </xf>
    <xf numFmtId="0" fontId="5" fillId="0" borderId="3" xfId="0" applyFont="1" applyBorder="1" applyAlignment="1" applyProtection="1">
      <alignment vertical="top"/>
      <protection locked="0"/>
    </xf>
    <xf numFmtId="14" fontId="5" fillId="0" borderId="3" xfId="0" applyNumberFormat="1" applyFont="1" applyBorder="1" applyAlignment="1" applyProtection="1">
      <alignment horizontal="center" vertical="top"/>
      <protection locked="0"/>
    </xf>
    <xf numFmtId="0" fontId="5" fillId="0" borderId="4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3" fontId="0" fillId="0" borderId="6" xfId="0" applyNumberFormat="1" applyBorder="1" applyAlignment="1" applyProtection="1">
      <alignment horizontal="right" vertical="top"/>
      <protection locked="0"/>
    </xf>
    <xf numFmtId="3" fontId="0" fillId="0" borderId="6" xfId="0" applyNumberFormat="1" applyBorder="1" applyAlignment="1" applyProtection="1">
      <alignment vertical="top"/>
      <protection locked="0"/>
    </xf>
    <xf numFmtId="0" fontId="0" fillId="0" borderId="6" xfId="0" applyBorder="1" applyAlignment="1" applyProtection="1">
      <alignment vertical="top"/>
      <protection locked="0"/>
    </xf>
    <xf numFmtId="0" fontId="0" fillId="0" borderId="9" xfId="0" applyBorder="1" applyAlignment="1" applyProtection="1">
      <alignment vertical="top"/>
      <protection locked="0"/>
    </xf>
    <xf numFmtId="4" fontId="0" fillId="0" borderId="6" xfId="0" applyNumberFormat="1" applyBorder="1" applyAlignment="1" applyProtection="1">
      <alignment vertical="top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3" fontId="0" fillId="0" borderId="4" xfId="0" applyNumberFormat="1" applyBorder="1" applyAlignment="1" applyProtection="1">
      <alignment vertical="top"/>
      <protection locked="0"/>
    </xf>
    <xf numFmtId="14" fontId="5" fillId="0" borderId="4" xfId="0" applyNumberFormat="1" applyFont="1" applyBorder="1" applyAlignment="1" applyProtection="1">
      <alignment horizontal="center" vertical="center"/>
      <protection locked="0"/>
    </xf>
    <xf numFmtId="14" fontId="6" fillId="0" borderId="3" xfId="0" applyNumberFormat="1" applyFont="1" applyBorder="1" applyAlignment="1" applyProtection="1">
      <alignment horizontal="center" vertical="center"/>
      <protection locked="0"/>
    </xf>
    <xf numFmtId="14" fontId="7" fillId="0" borderId="3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left" vertical="top"/>
      <protection locked="0"/>
    </xf>
    <xf numFmtId="0" fontId="0" fillId="0" borderId="3" xfId="0" applyBorder="1" applyAlignment="1">
      <alignment horizontal="left" vertical="top"/>
    </xf>
    <xf numFmtId="0" fontId="0" fillId="0" borderId="4" xfId="0" applyBorder="1" applyAlignment="1" applyProtection="1">
      <alignment horizontal="left" vertical="top"/>
      <protection locked="0"/>
    </xf>
    <xf numFmtId="0" fontId="5" fillId="0" borderId="4" xfId="0" applyFont="1" applyBorder="1" applyAlignment="1" applyProtection="1">
      <alignment horizontal="left" vertical="top"/>
      <protection locked="0"/>
    </xf>
    <xf numFmtId="0" fontId="0" fillId="0" borderId="3" xfId="0" applyFont="1" applyBorder="1" applyAlignment="1" applyProtection="1">
      <alignment horizontal="center" vertical="center"/>
      <protection locked="0"/>
    </xf>
    <xf numFmtId="0" fontId="0" fillId="0" borderId="3" xfId="0" applyFont="1" applyBorder="1" applyAlignment="1" applyProtection="1">
      <alignment vertical="top"/>
      <protection locked="0"/>
    </xf>
    <xf numFmtId="0" fontId="0" fillId="0" borderId="3" xfId="0" applyNumberFormat="1" applyFont="1" applyBorder="1" applyAlignment="1" applyProtection="1">
      <alignment horizontal="left" vertical="top"/>
      <protection locked="0"/>
    </xf>
    <xf numFmtId="0" fontId="0" fillId="0" borderId="6" xfId="0" applyFont="1" applyBorder="1" applyAlignment="1" applyProtection="1">
      <alignment vertical="top"/>
      <protection locked="0"/>
    </xf>
  </cellXfs>
  <cellStyles count="1">
    <cellStyle name="Parasts" xfId="0" builtinId="0"/>
  </cellStyles>
  <dxfs count="22">
    <dxf>
      <font>
        <strike val="0"/>
        <outline val="0"/>
        <shadow val="0"/>
        <u val="none"/>
        <vertAlign val="baseline"/>
        <sz val="11"/>
        <name val="Calibri"/>
        <family val="2"/>
        <charset val="186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charset val="186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charset val="186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charset val="186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charset val="186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charset val="186"/>
        <scheme val="minor"/>
      </font>
      <numFmt numFmtId="0" formatCode="General"/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charset val="186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charset val="186"/>
        <scheme val="minor"/>
      </font>
    </dxf>
    <dxf>
      <font>
        <strike val="0"/>
        <outline val="0"/>
        <shadow val="0"/>
        <u val="no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charset val="186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Calibri"/>
        <family val="2"/>
        <charset val="186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Calibri"/>
        <family val="2"/>
        <charset val="186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charset val="186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Calibri"/>
        <family val="2"/>
        <charset val="186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charset val="186"/>
        <scheme val="minor"/>
      </font>
      <numFmt numFmtId="0" formatCode="General"/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charset val="186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charset val="186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sz val="10"/>
        <color auto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6A447E0-0167-4261-BEDD-8F782A2C59C8}" name="OgreOgresgals" displayName="OgreOgresgals" ref="A1:G148" totalsRowShown="0" headerRowDxfId="21" dataDxfId="19" headerRowBorderDxfId="20" tableBorderDxfId="18" totalsRowBorderDxfId="17">
  <tableColumns count="7">
    <tableColumn id="1" xr3:uid="{DDDEB87E-8CFC-4ED3-95D7-2B88FE1D7927}" name="Nr. p.k." dataDxfId="16"/>
    <tableColumn id="2" xr3:uid="{CAB83C42-ADE5-4EB5-9430-234065327327}" name="Objekta kadastra numurs" dataDxfId="15"/>
    <tableColumn id="3" xr3:uid="{DF687CC7-11E0-43B7-987D-4EB700D4FF95}" name="Objekta adrese/ nosaukums" dataDxfId="14"/>
    <tableColumn id="4" xr3:uid="{97364951-6963-41F0-B73E-C6C7A9FB40D4}" name="Nomnieks" dataDxfId="13"/>
    <tableColumn id="5" xr3:uid="{EF33533C-32DE-439C-9448-28ABEB62AA13}" name="Objekts līgumā no" dataDxfId="12"/>
    <tableColumn id="6" xr3:uid="{5DFD6396-8304-40A1-9CB0-30D63BAA3F7C}" name="Objekts līgumā līdz" dataDxfId="11"/>
    <tableColumn id="7" xr3:uid="{873AF6C2-99F5-4724-BFC0-C889B24C5DE1}" name="Iznomātā platība, m2" dataDxfId="10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6409C3A-115F-4712-A4E1-70F740DCACA4}" name="Tabula19" displayName="Tabula19" ref="A1:G53" totalsRowShown="0" headerRowDxfId="9" dataDxfId="8" tableBorderDxfId="7">
  <tableColumns count="7">
    <tableColumn id="1" xr3:uid="{EE927BA0-1D3F-4EA8-AF4B-22219F9E4E28}" name="Nr. p.k." dataDxfId="6"/>
    <tableColumn id="2" xr3:uid="{28B89A08-8CCA-4525-8A22-DA22ADCAE4B6}" name="Objekta kadastra numurs" dataDxfId="5"/>
    <tableColumn id="3" xr3:uid="{2D89D9F5-34E4-4F49-B3DD-9F47E1DD32F1}" name="Objekta adrese/ nosaukums" dataDxfId="4"/>
    <tableColumn id="4" xr3:uid="{243B5ED0-0CCD-41BE-99CA-AD306CA7ECFC}" name="Nomnieks" dataDxfId="3"/>
    <tableColumn id="5" xr3:uid="{608DF88F-F411-4306-8424-BABFCB3FD6DF}" name="Objekts līgumā no" dataDxfId="2"/>
    <tableColumn id="6" xr3:uid="{F58FBB2E-975D-4CF8-80C5-8813643A285E}" name="Objekts līgumā līdz" dataDxfId="1"/>
    <tableColumn id="7" xr3:uid="{820EAE30-8AC6-4525-BFB7-335BD24A73C9}" name="Iznomātā platība, m2" dataDxfId="0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611F4-652C-4DA8-A027-A330C011D3CE}">
  <dimension ref="A1:G148"/>
  <sheetViews>
    <sheetView tabSelected="1" zoomScale="110" zoomScaleNormal="110" workbookViewId="0">
      <pane ySplit="1" topLeftCell="A2" activePane="bottomLeft" state="frozen"/>
      <selection pane="bottomLeft" activeCell="F81" sqref="F81"/>
    </sheetView>
  </sheetViews>
  <sheetFormatPr defaultRowHeight="15" x14ac:dyDescent="0.25"/>
  <cols>
    <col min="1" max="1" width="4.5703125" style="3" customWidth="1"/>
    <col min="2" max="2" width="15.28515625" style="2" customWidth="1"/>
    <col min="3" max="3" width="36.7109375" style="2" customWidth="1"/>
    <col min="4" max="4" width="16.42578125" style="2" customWidth="1"/>
    <col min="5" max="6" width="12.7109375" style="2" customWidth="1"/>
    <col min="7" max="7" width="12.5703125" style="2" customWidth="1"/>
    <col min="8" max="256" width="8.7109375" style="2"/>
    <col min="257" max="257" width="4.5703125" style="2" customWidth="1"/>
    <col min="258" max="258" width="15.28515625" style="2" customWidth="1"/>
    <col min="259" max="259" width="36.7109375" style="2" customWidth="1"/>
    <col min="260" max="260" width="16.42578125" style="2" customWidth="1"/>
    <col min="261" max="262" width="12.7109375" style="2" customWidth="1"/>
    <col min="263" max="263" width="10.42578125" style="2" customWidth="1"/>
    <col min="264" max="512" width="8.7109375" style="2"/>
    <col min="513" max="513" width="4.5703125" style="2" customWidth="1"/>
    <col min="514" max="514" width="15.28515625" style="2" customWidth="1"/>
    <col min="515" max="515" width="36.7109375" style="2" customWidth="1"/>
    <col min="516" max="516" width="16.42578125" style="2" customWidth="1"/>
    <col min="517" max="518" width="12.7109375" style="2" customWidth="1"/>
    <col min="519" max="519" width="10.42578125" style="2" customWidth="1"/>
    <col min="520" max="768" width="8.7109375" style="2"/>
    <col min="769" max="769" width="4.5703125" style="2" customWidth="1"/>
    <col min="770" max="770" width="15.28515625" style="2" customWidth="1"/>
    <col min="771" max="771" width="36.7109375" style="2" customWidth="1"/>
    <col min="772" max="772" width="16.42578125" style="2" customWidth="1"/>
    <col min="773" max="774" width="12.7109375" style="2" customWidth="1"/>
    <col min="775" max="775" width="10.42578125" style="2" customWidth="1"/>
    <col min="776" max="1024" width="8.7109375" style="2"/>
    <col min="1025" max="1025" width="4.5703125" style="2" customWidth="1"/>
    <col min="1026" max="1026" width="15.28515625" style="2" customWidth="1"/>
    <col min="1027" max="1027" width="36.7109375" style="2" customWidth="1"/>
    <col min="1028" max="1028" width="16.42578125" style="2" customWidth="1"/>
    <col min="1029" max="1030" width="12.7109375" style="2" customWidth="1"/>
    <col min="1031" max="1031" width="10.42578125" style="2" customWidth="1"/>
    <col min="1032" max="1280" width="8.7109375" style="2"/>
    <col min="1281" max="1281" width="4.5703125" style="2" customWidth="1"/>
    <col min="1282" max="1282" width="15.28515625" style="2" customWidth="1"/>
    <col min="1283" max="1283" width="36.7109375" style="2" customWidth="1"/>
    <col min="1284" max="1284" width="16.42578125" style="2" customWidth="1"/>
    <col min="1285" max="1286" width="12.7109375" style="2" customWidth="1"/>
    <col min="1287" max="1287" width="10.42578125" style="2" customWidth="1"/>
    <col min="1288" max="1536" width="8.7109375" style="2"/>
    <col min="1537" max="1537" width="4.5703125" style="2" customWidth="1"/>
    <col min="1538" max="1538" width="15.28515625" style="2" customWidth="1"/>
    <col min="1539" max="1539" width="36.7109375" style="2" customWidth="1"/>
    <col min="1540" max="1540" width="16.42578125" style="2" customWidth="1"/>
    <col min="1541" max="1542" width="12.7109375" style="2" customWidth="1"/>
    <col min="1543" max="1543" width="10.42578125" style="2" customWidth="1"/>
    <col min="1544" max="1792" width="8.7109375" style="2"/>
    <col min="1793" max="1793" width="4.5703125" style="2" customWidth="1"/>
    <col min="1794" max="1794" width="15.28515625" style="2" customWidth="1"/>
    <col min="1795" max="1795" width="36.7109375" style="2" customWidth="1"/>
    <col min="1796" max="1796" width="16.42578125" style="2" customWidth="1"/>
    <col min="1797" max="1798" width="12.7109375" style="2" customWidth="1"/>
    <col min="1799" max="1799" width="10.42578125" style="2" customWidth="1"/>
    <col min="1800" max="2048" width="8.7109375" style="2"/>
    <col min="2049" max="2049" width="4.5703125" style="2" customWidth="1"/>
    <col min="2050" max="2050" width="15.28515625" style="2" customWidth="1"/>
    <col min="2051" max="2051" width="36.7109375" style="2" customWidth="1"/>
    <col min="2052" max="2052" width="16.42578125" style="2" customWidth="1"/>
    <col min="2053" max="2054" width="12.7109375" style="2" customWidth="1"/>
    <col min="2055" max="2055" width="10.42578125" style="2" customWidth="1"/>
    <col min="2056" max="2304" width="8.7109375" style="2"/>
    <col min="2305" max="2305" width="4.5703125" style="2" customWidth="1"/>
    <col min="2306" max="2306" width="15.28515625" style="2" customWidth="1"/>
    <col min="2307" max="2307" width="36.7109375" style="2" customWidth="1"/>
    <col min="2308" max="2308" width="16.42578125" style="2" customWidth="1"/>
    <col min="2309" max="2310" width="12.7109375" style="2" customWidth="1"/>
    <col min="2311" max="2311" width="10.42578125" style="2" customWidth="1"/>
    <col min="2312" max="2560" width="8.7109375" style="2"/>
    <col min="2561" max="2561" width="4.5703125" style="2" customWidth="1"/>
    <col min="2562" max="2562" width="15.28515625" style="2" customWidth="1"/>
    <col min="2563" max="2563" width="36.7109375" style="2" customWidth="1"/>
    <col min="2564" max="2564" width="16.42578125" style="2" customWidth="1"/>
    <col min="2565" max="2566" width="12.7109375" style="2" customWidth="1"/>
    <col min="2567" max="2567" width="10.42578125" style="2" customWidth="1"/>
    <col min="2568" max="2816" width="8.7109375" style="2"/>
    <col min="2817" max="2817" width="4.5703125" style="2" customWidth="1"/>
    <col min="2818" max="2818" width="15.28515625" style="2" customWidth="1"/>
    <col min="2819" max="2819" width="36.7109375" style="2" customWidth="1"/>
    <col min="2820" max="2820" width="16.42578125" style="2" customWidth="1"/>
    <col min="2821" max="2822" width="12.7109375" style="2" customWidth="1"/>
    <col min="2823" max="2823" width="10.42578125" style="2" customWidth="1"/>
    <col min="2824" max="3072" width="8.7109375" style="2"/>
    <col min="3073" max="3073" width="4.5703125" style="2" customWidth="1"/>
    <col min="3074" max="3074" width="15.28515625" style="2" customWidth="1"/>
    <col min="3075" max="3075" width="36.7109375" style="2" customWidth="1"/>
    <col min="3076" max="3076" width="16.42578125" style="2" customWidth="1"/>
    <col min="3077" max="3078" width="12.7109375" style="2" customWidth="1"/>
    <col min="3079" max="3079" width="10.42578125" style="2" customWidth="1"/>
    <col min="3080" max="3328" width="8.7109375" style="2"/>
    <col min="3329" max="3329" width="4.5703125" style="2" customWidth="1"/>
    <col min="3330" max="3330" width="15.28515625" style="2" customWidth="1"/>
    <col min="3331" max="3331" width="36.7109375" style="2" customWidth="1"/>
    <col min="3332" max="3332" width="16.42578125" style="2" customWidth="1"/>
    <col min="3333" max="3334" width="12.7109375" style="2" customWidth="1"/>
    <col min="3335" max="3335" width="10.42578125" style="2" customWidth="1"/>
    <col min="3336" max="3584" width="8.7109375" style="2"/>
    <col min="3585" max="3585" width="4.5703125" style="2" customWidth="1"/>
    <col min="3586" max="3586" width="15.28515625" style="2" customWidth="1"/>
    <col min="3587" max="3587" width="36.7109375" style="2" customWidth="1"/>
    <col min="3588" max="3588" width="16.42578125" style="2" customWidth="1"/>
    <col min="3589" max="3590" width="12.7109375" style="2" customWidth="1"/>
    <col min="3591" max="3591" width="10.42578125" style="2" customWidth="1"/>
    <col min="3592" max="3840" width="8.7109375" style="2"/>
    <col min="3841" max="3841" width="4.5703125" style="2" customWidth="1"/>
    <col min="3842" max="3842" width="15.28515625" style="2" customWidth="1"/>
    <col min="3843" max="3843" width="36.7109375" style="2" customWidth="1"/>
    <col min="3844" max="3844" width="16.42578125" style="2" customWidth="1"/>
    <col min="3845" max="3846" width="12.7109375" style="2" customWidth="1"/>
    <col min="3847" max="3847" width="10.42578125" style="2" customWidth="1"/>
    <col min="3848" max="4096" width="8.7109375" style="2"/>
    <col min="4097" max="4097" width="4.5703125" style="2" customWidth="1"/>
    <col min="4098" max="4098" width="15.28515625" style="2" customWidth="1"/>
    <col min="4099" max="4099" width="36.7109375" style="2" customWidth="1"/>
    <col min="4100" max="4100" width="16.42578125" style="2" customWidth="1"/>
    <col min="4101" max="4102" width="12.7109375" style="2" customWidth="1"/>
    <col min="4103" max="4103" width="10.42578125" style="2" customWidth="1"/>
    <col min="4104" max="4352" width="8.7109375" style="2"/>
    <col min="4353" max="4353" width="4.5703125" style="2" customWidth="1"/>
    <col min="4354" max="4354" width="15.28515625" style="2" customWidth="1"/>
    <col min="4355" max="4355" width="36.7109375" style="2" customWidth="1"/>
    <col min="4356" max="4356" width="16.42578125" style="2" customWidth="1"/>
    <col min="4357" max="4358" width="12.7109375" style="2" customWidth="1"/>
    <col min="4359" max="4359" width="10.42578125" style="2" customWidth="1"/>
    <col min="4360" max="4608" width="8.7109375" style="2"/>
    <col min="4609" max="4609" width="4.5703125" style="2" customWidth="1"/>
    <col min="4610" max="4610" width="15.28515625" style="2" customWidth="1"/>
    <col min="4611" max="4611" width="36.7109375" style="2" customWidth="1"/>
    <col min="4612" max="4612" width="16.42578125" style="2" customWidth="1"/>
    <col min="4613" max="4614" width="12.7109375" style="2" customWidth="1"/>
    <col min="4615" max="4615" width="10.42578125" style="2" customWidth="1"/>
    <col min="4616" max="4864" width="8.7109375" style="2"/>
    <col min="4865" max="4865" width="4.5703125" style="2" customWidth="1"/>
    <col min="4866" max="4866" width="15.28515625" style="2" customWidth="1"/>
    <col min="4867" max="4867" width="36.7109375" style="2" customWidth="1"/>
    <col min="4868" max="4868" width="16.42578125" style="2" customWidth="1"/>
    <col min="4869" max="4870" width="12.7109375" style="2" customWidth="1"/>
    <col min="4871" max="4871" width="10.42578125" style="2" customWidth="1"/>
    <col min="4872" max="5120" width="8.7109375" style="2"/>
    <col min="5121" max="5121" width="4.5703125" style="2" customWidth="1"/>
    <col min="5122" max="5122" width="15.28515625" style="2" customWidth="1"/>
    <col min="5123" max="5123" width="36.7109375" style="2" customWidth="1"/>
    <col min="5124" max="5124" width="16.42578125" style="2" customWidth="1"/>
    <col min="5125" max="5126" width="12.7109375" style="2" customWidth="1"/>
    <col min="5127" max="5127" width="10.42578125" style="2" customWidth="1"/>
    <col min="5128" max="5376" width="8.7109375" style="2"/>
    <col min="5377" max="5377" width="4.5703125" style="2" customWidth="1"/>
    <col min="5378" max="5378" width="15.28515625" style="2" customWidth="1"/>
    <col min="5379" max="5379" width="36.7109375" style="2" customWidth="1"/>
    <col min="5380" max="5380" width="16.42578125" style="2" customWidth="1"/>
    <col min="5381" max="5382" width="12.7109375" style="2" customWidth="1"/>
    <col min="5383" max="5383" width="10.42578125" style="2" customWidth="1"/>
    <col min="5384" max="5632" width="8.7109375" style="2"/>
    <col min="5633" max="5633" width="4.5703125" style="2" customWidth="1"/>
    <col min="5634" max="5634" width="15.28515625" style="2" customWidth="1"/>
    <col min="5635" max="5635" width="36.7109375" style="2" customWidth="1"/>
    <col min="5636" max="5636" width="16.42578125" style="2" customWidth="1"/>
    <col min="5637" max="5638" width="12.7109375" style="2" customWidth="1"/>
    <col min="5639" max="5639" width="10.42578125" style="2" customWidth="1"/>
    <col min="5640" max="5888" width="8.7109375" style="2"/>
    <col min="5889" max="5889" width="4.5703125" style="2" customWidth="1"/>
    <col min="5890" max="5890" width="15.28515625" style="2" customWidth="1"/>
    <col min="5891" max="5891" width="36.7109375" style="2" customWidth="1"/>
    <col min="5892" max="5892" width="16.42578125" style="2" customWidth="1"/>
    <col min="5893" max="5894" width="12.7109375" style="2" customWidth="1"/>
    <col min="5895" max="5895" width="10.42578125" style="2" customWidth="1"/>
    <col min="5896" max="6144" width="8.7109375" style="2"/>
    <col min="6145" max="6145" width="4.5703125" style="2" customWidth="1"/>
    <col min="6146" max="6146" width="15.28515625" style="2" customWidth="1"/>
    <col min="6147" max="6147" width="36.7109375" style="2" customWidth="1"/>
    <col min="6148" max="6148" width="16.42578125" style="2" customWidth="1"/>
    <col min="6149" max="6150" width="12.7109375" style="2" customWidth="1"/>
    <col min="6151" max="6151" width="10.42578125" style="2" customWidth="1"/>
    <col min="6152" max="6400" width="8.7109375" style="2"/>
    <col min="6401" max="6401" width="4.5703125" style="2" customWidth="1"/>
    <col min="6402" max="6402" width="15.28515625" style="2" customWidth="1"/>
    <col min="6403" max="6403" width="36.7109375" style="2" customWidth="1"/>
    <col min="6404" max="6404" width="16.42578125" style="2" customWidth="1"/>
    <col min="6405" max="6406" width="12.7109375" style="2" customWidth="1"/>
    <col min="6407" max="6407" width="10.42578125" style="2" customWidth="1"/>
    <col min="6408" max="6656" width="8.7109375" style="2"/>
    <col min="6657" max="6657" width="4.5703125" style="2" customWidth="1"/>
    <col min="6658" max="6658" width="15.28515625" style="2" customWidth="1"/>
    <col min="6659" max="6659" width="36.7109375" style="2" customWidth="1"/>
    <col min="6660" max="6660" width="16.42578125" style="2" customWidth="1"/>
    <col min="6661" max="6662" width="12.7109375" style="2" customWidth="1"/>
    <col min="6663" max="6663" width="10.42578125" style="2" customWidth="1"/>
    <col min="6664" max="6912" width="8.7109375" style="2"/>
    <col min="6913" max="6913" width="4.5703125" style="2" customWidth="1"/>
    <col min="6914" max="6914" width="15.28515625" style="2" customWidth="1"/>
    <col min="6915" max="6915" width="36.7109375" style="2" customWidth="1"/>
    <col min="6916" max="6916" width="16.42578125" style="2" customWidth="1"/>
    <col min="6917" max="6918" width="12.7109375" style="2" customWidth="1"/>
    <col min="6919" max="6919" width="10.42578125" style="2" customWidth="1"/>
    <col min="6920" max="7168" width="8.7109375" style="2"/>
    <col min="7169" max="7169" width="4.5703125" style="2" customWidth="1"/>
    <col min="7170" max="7170" width="15.28515625" style="2" customWidth="1"/>
    <col min="7171" max="7171" width="36.7109375" style="2" customWidth="1"/>
    <col min="7172" max="7172" width="16.42578125" style="2" customWidth="1"/>
    <col min="7173" max="7174" width="12.7109375" style="2" customWidth="1"/>
    <col min="7175" max="7175" width="10.42578125" style="2" customWidth="1"/>
    <col min="7176" max="7424" width="8.7109375" style="2"/>
    <col min="7425" max="7425" width="4.5703125" style="2" customWidth="1"/>
    <col min="7426" max="7426" width="15.28515625" style="2" customWidth="1"/>
    <col min="7427" max="7427" width="36.7109375" style="2" customWidth="1"/>
    <col min="7428" max="7428" width="16.42578125" style="2" customWidth="1"/>
    <col min="7429" max="7430" width="12.7109375" style="2" customWidth="1"/>
    <col min="7431" max="7431" width="10.42578125" style="2" customWidth="1"/>
    <col min="7432" max="7680" width="8.7109375" style="2"/>
    <col min="7681" max="7681" width="4.5703125" style="2" customWidth="1"/>
    <col min="7682" max="7682" width="15.28515625" style="2" customWidth="1"/>
    <col min="7683" max="7683" width="36.7109375" style="2" customWidth="1"/>
    <col min="7684" max="7684" width="16.42578125" style="2" customWidth="1"/>
    <col min="7685" max="7686" width="12.7109375" style="2" customWidth="1"/>
    <col min="7687" max="7687" width="10.42578125" style="2" customWidth="1"/>
    <col min="7688" max="7936" width="8.7109375" style="2"/>
    <col min="7937" max="7937" width="4.5703125" style="2" customWidth="1"/>
    <col min="7938" max="7938" width="15.28515625" style="2" customWidth="1"/>
    <col min="7939" max="7939" width="36.7109375" style="2" customWidth="1"/>
    <col min="7940" max="7940" width="16.42578125" style="2" customWidth="1"/>
    <col min="7941" max="7942" width="12.7109375" style="2" customWidth="1"/>
    <col min="7943" max="7943" width="10.42578125" style="2" customWidth="1"/>
    <col min="7944" max="8192" width="8.7109375" style="2"/>
    <col min="8193" max="8193" width="4.5703125" style="2" customWidth="1"/>
    <col min="8194" max="8194" width="15.28515625" style="2" customWidth="1"/>
    <col min="8195" max="8195" width="36.7109375" style="2" customWidth="1"/>
    <col min="8196" max="8196" width="16.42578125" style="2" customWidth="1"/>
    <col min="8197" max="8198" width="12.7109375" style="2" customWidth="1"/>
    <col min="8199" max="8199" width="10.42578125" style="2" customWidth="1"/>
    <col min="8200" max="8448" width="8.7109375" style="2"/>
    <col min="8449" max="8449" width="4.5703125" style="2" customWidth="1"/>
    <col min="8450" max="8450" width="15.28515625" style="2" customWidth="1"/>
    <col min="8451" max="8451" width="36.7109375" style="2" customWidth="1"/>
    <col min="8452" max="8452" width="16.42578125" style="2" customWidth="1"/>
    <col min="8453" max="8454" width="12.7109375" style="2" customWidth="1"/>
    <col min="8455" max="8455" width="10.42578125" style="2" customWidth="1"/>
    <col min="8456" max="8704" width="8.7109375" style="2"/>
    <col min="8705" max="8705" width="4.5703125" style="2" customWidth="1"/>
    <col min="8706" max="8706" width="15.28515625" style="2" customWidth="1"/>
    <col min="8707" max="8707" width="36.7109375" style="2" customWidth="1"/>
    <col min="8708" max="8708" width="16.42578125" style="2" customWidth="1"/>
    <col min="8709" max="8710" width="12.7109375" style="2" customWidth="1"/>
    <col min="8711" max="8711" width="10.42578125" style="2" customWidth="1"/>
    <col min="8712" max="8960" width="8.7109375" style="2"/>
    <col min="8961" max="8961" width="4.5703125" style="2" customWidth="1"/>
    <col min="8962" max="8962" width="15.28515625" style="2" customWidth="1"/>
    <col min="8963" max="8963" width="36.7109375" style="2" customWidth="1"/>
    <col min="8964" max="8964" width="16.42578125" style="2" customWidth="1"/>
    <col min="8965" max="8966" width="12.7109375" style="2" customWidth="1"/>
    <col min="8967" max="8967" width="10.42578125" style="2" customWidth="1"/>
    <col min="8968" max="9216" width="8.7109375" style="2"/>
    <col min="9217" max="9217" width="4.5703125" style="2" customWidth="1"/>
    <col min="9218" max="9218" width="15.28515625" style="2" customWidth="1"/>
    <col min="9219" max="9219" width="36.7109375" style="2" customWidth="1"/>
    <col min="9220" max="9220" width="16.42578125" style="2" customWidth="1"/>
    <col min="9221" max="9222" width="12.7109375" style="2" customWidth="1"/>
    <col min="9223" max="9223" width="10.42578125" style="2" customWidth="1"/>
    <col min="9224" max="9472" width="8.7109375" style="2"/>
    <col min="9473" max="9473" width="4.5703125" style="2" customWidth="1"/>
    <col min="9474" max="9474" width="15.28515625" style="2" customWidth="1"/>
    <col min="9475" max="9475" width="36.7109375" style="2" customWidth="1"/>
    <col min="9476" max="9476" width="16.42578125" style="2" customWidth="1"/>
    <col min="9477" max="9478" width="12.7109375" style="2" customWidth="1"/>
    <col min="9479" max="9479" width="10.42578125" style="2" customWidth="1"/>
    <col min="9480" max="9728" width="8.7109375" style="2"/>
    <col min="9729" max="9729" width="4.5703125" style="2" customWidth="1"/>
    <col min="9730" max="9730" width="15.28515625" style="2" customWidth="1"/>
    <col min="9731" max="9731" width="36.7109375" style="2" customWidth="1"/>
    <col min="9732" max="9732" width="16.42578125" style="2" customWidth="1"/>
    <col min="9733" max="9734" width="12.7109375" style="2" customWidth="1"/>
    <col min="9735" max="9735" width="10.42578125" style="2" customWidth="1"/>
    <col min="9736" max="9984" width="8.7109375" style="2"/>
    <col min="9985" max="9985" width="4.5703125" style="2" customWidth="1"/>
    <col min="9986" max="9986" width="15.28515625" style="2" customWidth="1"/>
    <col min="9987" max="9987" width="36.7109375" style="2" customWidth="1"/>
    <col min="9988" max="9988" width="16.42578125" style="2" customWidth="1"/>
    <col min="9989" max="9990" width="12.7109375" style="2" customWidth="1"/>
    <col min="9991" max="9991" width="10.42578125" style="2" customWidth="1"/>
    <col min="9992" max="10240" width="8.7109375" style="2"/>
    <col min="10241" max="10241" width="4.5703125" style="2" customWidth="1"/>
    <col min="10242" max="10242" width="15.28515625" style="2" customWidth="1"/>
    <col min="10243" max="10243" width="36.7109375" style="2" customWidth="1"/>
    <col min="10244" max="10244" width="16.42578125" style="2" customWidth="1"/>
    <col min="10245" max="10246" width="12.7109375" style="2" customWidth="1"/>
    <col min="10247" max="10247" width="10.42578125" style="2" customWidth="1"/>
    <col min="10248" max="10496" width="8.7109375" style="2"/>
    <col min="10497" max="10497" width="4.5703125" style="2" customWidth="1"/>
    <col min="10498" max="10498" width="15.28515625" style="2" customWidth="1"/>
    <col min="10499" max="10499" width="36.7109375" style="2" customWidth="1"/>
    <col min="10500" max="10500" width="16.42578125" style="2" customWidth="1"/>
    <col min="10501" max="10502" width="12.7109375" style="2" customWidth="1"/>
    <col min="10503" max="10503" width="10.42578125" style="2" customWidth="1"/>
    <col min="10504" max="10752" width="8.7109375" style="2"/>
    <col min="10753" max="10753" width="4.5703125" style="2" customWidth="1"/>
    <col min="10754" max="10754" width="15.28515625" style="2" customWidth="1"/>
    <col min="10755" max="10755" width="36.7109375" style="2" customWidth="1"/>
    <col min="10756" max="10756" width="16.42578125" style="2" customWidth="1"/>
    <col min="10757" max="10758" width="12.7109375" style="2" customWidth="1"/>
    <col min="10759" max="10759" width="10.42578125" style="2" customWidth="1"/>
    <col min="10760" max="11008" width="8.7109375" style="2"/>
    <col min="11009" max="11009" width="4.5703125" style="2" customWidth="1"/>
    <col min="11010" max="11010" width="15.28515625" style="2" customWidth="1"/>
    <col min="11011" max="11011" width="36.7109375" style="2" customWidth="1"/>
    <col min="11012" max="11012" width="16.42578125" style="2" customWidth="1"/>
    <col min="11013" max="11014" width="12.7109375" style="2" customWidth="1"/>
    <col min="11015" max="11015" width="10.42578125" style="2" customWidth="1"/>
    <col min="11016" max="11264" width="8.7109375" style="2"/>
    <col min="11265" max="11265" width="4.5703125" style="2" customWidth="1"/>
    <col min="11266" max="11266" width="15.28515625" style="2" customWidth="1"/>
    <col min="11267" max="11267" width="36.7109375" style="2" customWidth="1"/>
    <col min="11268" max="11268" width="16.42578125" style="2" customWidth="1"/>
    <col min="11269" max="11270" width="12.7109375" style="2" customWidth="1"/>
    <col min="11271" max="11271" width="10.42578125" style="2" customWidth="1"/>
    <col min="11272" max="11520" width="8.7109375" style="2"/>
    <col min="11521" max="11521" width="4.5703125" style="2" customWidth="1"/>
    <col min="11522" max="11522" width="15.28515625" style="2" customWidth="1"/>
    <col min="11523" max="11523" width="36.7109375" style="2" customWidth="1"/>
    <col min="11524" max="11524" width="16.42578125" style="2" customWidth="1"/>
    <col min="11525" max="11526" width="12.7109375" style="2" customWidth="1"/>
    <col min="11527" max="11527" width="10.42578125" style="2" customWidth="1"/>
    <col min="11528" max="11776" width="8.7109375" style="2"/>
    <col min="11777" max="11777" width="4.5703125" style="2" customWidth="1"/>
    <col min="11778" max="11778" width="15.28515625" style="2" customWidth="1"/>
    <col min="11779" max="11779" width="36.7109375" style="2" customWidth="1"/>
    <col min="11780" max="11780" width="16.42578125" style="2" customWidth="1"/>
    <col min="11781" max="11782" width="12.7109375" style="2" customWidth="1"/>
    <col min="11783" max="11783" width="10.42578125" style="2" customWidth="1"/>
    <col min="11784" max="12032" width="8.7109375" style="2"/>
    <col min="12033" max="12033" width="4.5703125" style="2" customWidth="1"/>
    <col min="12034" max="12034" width="15.28515625" style="2" customWidth="1"/>
    <col min="12035" max="12035" width="36.7109375" style="2" customWidth="1"/>
    <col min="12036" max="12036" width="16.42578125" style="2" customWidth="1"/>
    <col min="12037" max="12038" width="12.7109375" style="2" customWidth="1"/>
    <col min="12039" max="12039" width="10.42578125" style="2" customWidth="1"/>
    <col min="12040" max="12288" width="8.7109375" style="2"/>
    <col min="12289" max="12289" width="4.5703125" style="2" customWidth="1"/>
    <col min="12290" max="12290" width="15.28515625" style="2" customWidth="1"/>
    <col min="12291" max="12291" width="36.7109375" style="2" customWidth="1"/>
    <col min="12292" max="12292" width="16.42578125" style="2" customWidth="1"/>
    <col min="12293" max="12294" width="12.7109375" style="2" customWidth="1"/>
    <col min="12295" max="12295" width="10.42578125" style="2" customWidth="1"/>
    <col min="12296" max="12544" width="8.7109375" style="2"/>
    <col min="12545" max="12545" width="4.5703125" style="2" customWidth="1"/>
    <col min="12546" max="12546" width="15.28515625" style="2" customWidth="1"/>
    <col min="12547" max="12547" width="36.7109375" style="2" customWidth="1"/>
    <col min="12548" max="12548" width="16.42578125" style="2" customWidth="1"/>
    <col min="12549" max="12550" width="12.7109375" style="2" customWidth="1"/>
    <col min="12551" max="12551" width="10.42578125" style="2" customWidth="1"/>
    <col min="12552" max="12800" width="8.7109375" style="2"/>
    <col min="12801" max="12801" width="4.5703125" style="2" customWidth="1"/>
    <col min="12802" max="12802" width="15.28515625" style="2" customWidth="1"/>
    <col min="12803" max="12803" width="36.7109375" style="2" customWidth="1"/>
    <col min="12804" max="12804" width="16.42578125" style="2" customWidth="1"/>
    <col min="12805" max="12806" width="12.7109375" style="2" customWidth="1"/>
    <col min="12807" max="12807" width="10.42578125" style="2" customWidth="1"/>
    <col min="12808" max="13056" width="8.7109375" style="2"/>
    <col min="13057" max="13057" width="4.5703125" style="2" customWidth="1"/>
    <col min="13058" max="13058" width="15.28515625" style="2" customWidth="1"/>
    <col min="13059" max="13059" width="36.7109375" style="2" customWidth="1"/>
    <col min="13060" max="13060" width="16.42578125" style="2" customWidth="1"/>
    <col min="13061" max="13062" width="12.7109375" style="2" customWidth="1"/>
    <col min="13063" max="13063" width="10.42578125" style="2" customWidth="1"/>
    <col min="13064" max="13312" width="8.7109375" style="2"/>
    <col min="13313" max="13313" width="4.5703125" style="2" customWidth="1"/>
    <col min="13314" max="13314" width="15.28515625" style="2" customWidth="1"/>
    <col min="13315" max="13315" width="36.7109375" style="2" customWidth="1"/>
    <col min="13316" max="13316" width="16.42578125" style="2" customWidth="1"/>
    <col min="13317" max="13318" width="12.7109375" style="2" customWidth="1"/>
    <col min="13319" max="13319" width="10.42578125" style="2" customWidth="1"/>
    <col min="13320" max="13568" width="8.7109375" style="2"/>
    <col min="13569" max="13569" width="4.5703125" style="2" customWidth="1"/>
    <col min="13570" max="13570" width="15.28515625" style="2" customWidth="1"/>
    <col min="13571" max="13571" width="36.7109375" style="2" customWidth="1"/>
    <col min="13572" max="13572" width="16.42578125" style="2" customWidth="1"/>
    <col min="13573" max="13574" width="12.7109375" style="2" customWidth="1"/>
    <col min="13575" max="13575" width="10.42578125" style="2" customWidth="1"/>
    <col min="13576" max="13824" width="8.7109375" style="2"/>
    <col min="13825" max="13825" width="4.5703125" style="2" customWidth="1"/>
    <col min="13826" max="13826" width="15.28515625" style="2" customWidth="1"/>
    <col min="13827" max="13827" width="36.7109375" style="2" customWidth="1"/>
    <col min="13828" max="13828" width="16.42578125" style="2" customWidth="1"/>
    <col min="13829" max="13830" width="12.7109375" style="2" customWidth="1"/>
    <col min="13831" max="13831" width="10.42578125" style="2" customWidth="1"/>
    <col min="13832" max="14080" width="8.7109375" style="2"/>
    <col min="14081" max="14081" width="4.5703125" style="2" customWidth="1"/>
    <col min="14082" max="14082" width="15.28515625" style="2" customWidth="1"/>
    <col min="14083" max="14083" width="36.7109375" style="2" customWidth="1"/>
    <col min="14084" max="14084" width="16.42578125" style="2" customWidth="1"/>
    <col min="14085" max="14086" width="12.7109375" style="2" customWidth="1"/>
    <col min="14087" max="14087" width="10.42578125" style="2" customWidth="1"/>
    <col min="14088" max="14336" width="8.7109375" style="2"/>
    <col min="14337" max="14337" width="4.5703125" style="2" customWidth="1"/>
    <col min="14338" max="14338" width="15.28515625" style="2" customWidth="1"/>
    <col min="14339" max="14339" width="36.7109375" style="2" customWidth="1"/>
    <col min="14340" max="14340" width="16.42578125" style="2" customWidth="1"/>
    <col min="14341" max="14342" width="12.7109375" style="2" customWidth="1"/>
    <col min="14343" max="14343" width="10.42578125" style="2" customWidth="1"/>
    <col min="14344" max="14592" width="8.7109375" style="2"/>
    <col min="14593" max="14593" width="4.5703125" style="2" customWidth="1"/>
    <col min="14594" max="14594" width="15.28515625" style="2" customWidth="1"/>
    <col min="14595" max="14595" width="36.7109375" style="2" customWidth="1"/>
    <col min="14596" max="14596" width="16.42578125" style="2" customWidth="1"/>
    <col min="14597" max="14598" width="12.7109375" style="2" customWidth="1"/>
    <col min="14599" max="14599" width="10.42578125" style="2" customWidth="1"/>
    <col min="14600" max="14848" width="8.7109375" style="2"/>
    <col min="14849" max="14849" width="4.5703125" style="2" customWidth="1"/>
    <col min="14850" max="14850" width="15.28515625" style="2" customWidth="1"/>
    <col min="14851" max="14851" width="36.7109375" style="2" customWidth="1"/>
    <col min="14852" max="14852" width="16.42578125" style="2" customWidth="1"/>
    <col min="14853" max="14854" width="12.7109375" style="2" customWidth="1"/>
    <col min="14855" max="14855" width="10.42578125" style="2" customWidth="1"/>
    <col min="14856" max="15104" width="8.7109375" style="2"/>
    <col min="15105" max="15105" width="4.5703125" style="2" customWidth="1"/>
    <col min="15106" max="15106" width="15.28515625" style="2" customWidth="1"/>
    <col min="15107" max="15107" width="36.7109375" style="2" customWidth="1"/>
    <col min="15108" max="15108" width="16.42578125" style="2" customWidth="1"/>
    <col min="15109" max="15110" width="12.7109375" style="2" customWidth="1"/>
    <col min="15111" max="15111" width="10.42578125" style="2" customWidth="1"/>
    <col min="15112" max="15360" width="8.7109375" style="2"/>
    <col min="15361" max="15361" width="4.5703125" style="2" customWidth="1"/>
    <col min="15362" max="15362" width="15.28515625" style="2" customWidth="1"/>
    <col min="15363" max="15363" width="36.7109375" style="2" customWidth="1"/>
    <col min="15364" max="15364" width="16.42578125" style="2" customWidth="1"/>
    <col min="15365" max="15366" width="12.7109375" style="2" customWidth="1"/>
    <col min="15367" max="15367" width="10.42578125" style="2" customWidth="1"/>
    <col min="15368" max="15616" width="8.7109375" style="2"/>
    <col min="15617" max="15617" width="4.5703125" style="2" customWidth="1"/>
    <col min="15618" max="15618" width="15.28515625" style="2" customWidth="1"/>
    <col min="15619" max="15619" width="36.7109375" style="2" customWidth="1"/>
    <col min="15620" max="15620" width="16.42578125" style="2" customWidth="1"/>
    <col min="15621" max="15622" width="12.7109375" style="2" customWidth="1"/>
    <col min="15623" max="15623" width="10.42578125" style="2" customWidth="1"/>
    <col min="15624" max="15872" width="8.7109375" style="2"/>
    <col min="15873" max="15873" width="4.5703125" style="2" customWidth="1"/>
    <col min="15874" max="15874" width="15.28515625" style="2" customWidth="1"/>
    <col min="15875" max="15875" width="36.7109375" style="2" customWidth="1"/>
    <col min="15876" max="15876" width="16.42578125" style="2" customWidth="1"/>
    <col min="15877" max="15878" width="12.7109375" style="2" customWidth="1"/>
    <col min="15879" max="15879" width="10.42578125" style="2" customWidth="1"/>
    <col min="15880" max="16128" width="8.7109375" style="2"/>
    <col min="16129" max="16129" width="4.5703125" style="2" customWidth="1"/>
    <col min="16130" max="16130" width="15.28515625" style="2" customWidth="1"/>
    <col min="16131" max="16131" width="36.7109375" style="2" customWidth="1"/>
    <col min="16132" max="16132" width="16.42578125" style="2" customWidth="1"/>
    <col min="16133" max="16134" width="12.7109375" style="2" customWidth="1"/>
    <col min="16135" max="16135" width="10.42578125" style="2" customWidth="1"/>
    <col min="16136" max="16384" width="8.7109375" style="2"/>
  </cols>
  <sheetData>
    <row r="1" spans="1:7" s="1" customFormat="1" ht="33.950000000000003" customHeight="1" x14ac:dyDescent="0.25">
      <c r="A1" s="19" t="s">
        <v>0</v>
      </c>
      <c r="B1" s="28" t="s">
        <v>1</v>
      </c>
      <c r="C1" s="28" t="s">
        <v>2</v>
      </c>
      <c r="D1" s="28" t="s">
        <v>3</v>
      </c>
      <c r="E1" s="29" t="s">
        <v>4</v>
      </c>
      <c r="F1" s="29" t="s">
        <v>5</v>
      </c>
      <c r="G1" s="30" t="s">
        <v>6</v>
      </c>
    </row>
    <row r="2" spans="1:7" ht="13.5" customHeight="1" x14ac:dyDescent="0.25">
      <c r="A2" s="31">
        <v>1</v>
      </c>
      <c r="B2" s="5">
        <v>74010030363</v>
      </c>
      <c r="C2" s="13" t="s">
        <v>7</v>
      </c>
      <c r="D2" s="5" t="s">
        <v>8</v>
      </c>
      <c r="E2" s="6" t="s">
        <v>9</v>
      </c>
      <c r="F2" s="34" t="s">
        <v>353</v>
      </c>
      <c r="G2" s="23">
        <v>30</v>
      </c>
    </row>
    <row r="3" spans="1:7" ht="13.5" customHeight="1" x14ac:dyDescent="0.25">
      <c r="A3" s="31">
        <v>2</v>
      </c>
      <c r="B3" s="5">
        <v>74010050563</v>
      </c>
      <c r="C3" s="13" t="s">
        <v>11</v>
      </c>
      <c r="D3" s="5" t="s">
        <v>8</v>
      </c>
      <c r="E3" s="6" t="s">
        <v>12</v>
      </c>
      <c r="F3" s="6" t="s">
        <v>13</v>
      </c>
      <c r="G3" s="23">
        <v>300</v>
      </c>
    </row>
    <row r="4" spans="1:7" ht="13.5" customHeight="1" x14ac:dyDescent="0.25">
      <c r="A4" s="31">
        <v>3</v>
      </c>
      <c r="B4" s="5">
        <v>74010030422</v>
      </c>
      <c r="C4" s="13" t="s">
        <v>14</v>
      </c>
      <c r="D4" s="5" t="s">
        <v>8</v>
      </c>
      <c r="E4" s="6" t="s">
        <v>15</v>
      </c>
      <c r="F4" s="6" t="s">
        <v>16</v>
      </c>
      <c r="G4" s="23">
        <v>160</v>
      </c>
    </row>
    <row r="5" spans="1:7" ht="13.5" customHeight="1" x14ac:dyDescent="0.25">
      <c r="A5" s="31">
        <v>4</v>
      </c>
      <c r="B5" s="5">
        <v>74800010055</v>
      </c>
      <c r="C5" s="13" t="s">
        <v>17</v>
      </c>
      <c r="D5" s="5" t="s">
        <v>8</v>
      </c>
      <c r="E5" s="6" t="s">
        <v>18</v>
      </c>
      <c r="F5" s="6" t="s">
        <v>19</v>
      </c>
      <c r="G5" s="23">
        <v>600</v>
      </c>
    </row>
    <row r="6" spans="1:7" ht="13.5" customHeight="1" x14ac:dyDescent="0.25">
      <c r="A6" s="31">
        <v>5</v>
      </c>
      <c r="B6" s="5">
        <v>74010050830</v>
      </c>
      <c r="C6" s="13" t="s">
        <v>20</v>
      </c>
      <c r="D6" s="5" t="s">
        <v>8</v>
      </c>
      <c r="E6" s="6" t="s">
        <v>21</v>
      </c>
      <c r="F6" s="6" t="s">
        <v>22</v>
      </c>
      <c r="G6" s="23">
        <v>417</v>
      </c>
    </row>
    <row r="7" spans="1:7" ht="13.5" customHeight="1" x14ac:dyDescent="0.25">
      <c r="A7" s="31">
        <v>6</v>
      </c>
      <c r="B7" s="5">
        <v>74010020217</v>
      </c>
      <c r="C7" s="13" t="s">
        <v>23</v>
      </c>
      <c r="D7" s="5" t="s">
        <v>24</v>
      </c>
      <c r="E7" s="6" t="s">
        <v>25</v>
      </c>
      <c r="F7" s="6" t="s">
        <v>26</v>
      </c>
      <c r="G7" s="23">
        <v>5102</v>
      </c>
    </row>
    <row r="8" spans="1:7" ht="13.5" customHeight="1" x14ac:dyDescent="0.25">
      <c r="A8" s="31">
        <v>7</v>
      </c>
      <c r="B8" s="5">
        <v>74010051214</v>
      </c>
      <c r="C8" s="13" t="s">
        <v>27</v>
      </c>
      <c r="D8" s="5" t="s">
        <v>8</v>
      </c>
      <c r="E8" s="6" t="s">
        <v>28</v>
      </c>
      <c r="F8" s="6" t="s">
        <v>29</v>
      </c>
      <c r="G8" s="23">
        <v>160</v>
      </c>
    </row>
    <row r="9" spans="1:7" ht="13.5" customHeight="1" x14ac:dyDescent="0.25">
      <c r="A9" s="31">
        <v>8</v>
      </c>
      <c r="B9" s="5">
        <v>74010050863</v>
      </c>
      <c r="C9" s="13" t="s">
        <v>30</v>
      </c>
      <c r="D9" s="5" t="s">
        <v>8</v>
      </c>
      <c r="E9" s="6" t="s">
        <v>31</v>
      </c>
      <c r="F9" s="14" t="s">
        <v>208</v>
      </c>
      <c r="G9" s="23">
        <v>330</v>
      </c>
    </row>
    <row r="10" spans="1:7" ht="13.5" customHeight="1" x14ac:dyDescent="0.25">
      <c r="A10" s="31">
        <v>9</v>
      </c>
      <c r="B10" s="5">
        <v>74010050860</v>
      </c>
      <c r="C10" s="13" t="s">
        <v>32</v>
      </c>
      <c r="D10" s="5" t="s">
        <v>8</v>
      </c>
      <c r="E10" s="6" t="s">
        <v>33</v>
      </c>
      <c r="F10" s="6" t="s">
        <v>34</v>
      </c>
      <c r="G10" s="23">
        <v>320</v>
      </c>
    </row>
    <row r="11" spans="1:7" ht="13.5" customHeight="1" x14ac:dyDescent="0.25">
      <c r="A11" s="31">
        <v>10</v>
      </c>
      <c r="B11" s="5">
        <v>74010040858</v>
      </c>
      <c r="C11" s="13" t="s">
        <v>35</v>
      </c>
      <c r="D11" s="5" t="s">
        <v>8</v>
      </c>
      <c r="E11" s="6" t="s">
        <v>36</v>
      </c>
      <c r="F11" s="6" t="s">
        <v>37</v>
      </c>
      <c r="G11" s="23">
        <v>528</v>
      </c>
    </row>
    <row r="12" spans="1:7" ht="13.5" customHeight="1" x14ac:dyDescent="0.25">
      <c r="A12" s="31">
        <v>11</v>
      </c>
      <c r="B12" s="5">
        <v>74010050700</v>
      </c>
      <c r="C12" s="13" t="s">
        <v>38</v>
      </c>
      <c r="D12" s="5" t="s">
        <v>8</v>
      </c>
      <c r="E12" s="14" t="s">
        <v>39</v>
      </c>
      <c r="F12" s="14" t="s">
        <v>40</v>
      </c>
      <c r="G12" s="23">
        <v>492</v>
      </c>
    </row>
    <row r="13" spans="1:7" ht="13.5" customHeight="1" x14ac:dyDescent="0.25">
      <c r="A13" s="31">
        <v>12</v>
      </c>
      <c r="B13" s="5">
        <v>74010050618</v>
      </c>
      <c r="C13" s="13" t="s">
        <v>41</v>
      </c>
      <c r="D13" s="5" t="s">
        <v>8</v>
      </c>
      <c r="E13" s="6" t="s">
        <v>42</v>
      </c>
      <c r="F13" s="14" t="s">
        <v>43</v>
      </c>
      <c r="G13" s="23">
        <v>125</v>
      </c>
    </row>
    <row r="14" spans="1:7" ht="13.5" customHeight="1" x14ac:dyDescent="0.25">
      <c r="A14" s="31">
        <v>13</v>
      </c>
      <c r="B14" s="5">
        <v>74010050667</v>
      </c>
      <c r="C14" s="13" t="s">
        <v>45</v>
      </c>
      <c r="D14" s="5" t="s">
        <v>8</v>
      </c>
      <c r="E14" s="6" t="s">
        <v>262</v>
      </c>
      <c r="F14" s="6" t="s">
        <v>263</v>
      </c>
      <c r="G14" s="23">
        <v>600</v>
      </c>
    </row>
    <row r="15" spans="1:7" ht="13.5" customHeight="1" x14ac:dyDescent="0.25">
      <c r="A15" s="31">
        <v>14</v>
      </c>
      <c r="B15" s="5">
        <v>74800031250</v>
      </c>
      <c r="C15" s="13" t="s">
        <v>46</v>
      </c>
      <c r="D15" s="5" t="s">
        <v>8</v>
      </c>
      <c r="E15" s="6" t="s">
        <v>47</v>
      </c>
      <c r="F15" s="6" t="s">
        <v>48</v>
      </c>
      <c r="G15" s="23">
        <v>47</v>
      </c>
    </row>
    <row r="16" spans="1:7" ht="13.5" customHeight="1" x14ac:dyDescent="0.25">
      <c r="A16" s="31">
        <v>15</v>
      </c>
      <c r="B16" s="5">
        <v>74010020156</v>
      </c>
      <c r="C16" s="13" t="s">
        <v>49</v>
      </c>
      <c r="D16" s="5" t="s">
        <v>24</v>
      </c>
      <c r="E16" s="6" t="s">
        <v>50</v>
      </c>
      <c r="F16" s="35" t="s">
        <v>331</v>
      </c>
      <c r="G16" s="23">
        <v>11473</v>
      </c>
    </row>
    <row r="17" spans="1:7" ht="13.5" customHeight="1" x14ac:dyDescent="0.25">
      <c r="A17" s="31">
        <v>16</v>
      </c>
      <c r="B17" s="5">
        <v>74800031238</v>
      </c>
      <c r="C17" s="13" t="s">
        <v>51</v>
      </c>
      <c r="D17" s="5" t="s">
        <v>8</v>
      </c>
      <c r="E17" s="6" t="s">
        <v>344</v>
      </c>
      <c r="F17" s="14" t="s">
        <v>345</v>
      </c>
      <c r="G17" s="23">
        <v>90</v>
      </c>
    </row>
    <row r="18" spans="1:7" ht="13.5" customHeight="1" x14ac:dyDescent="0.25">
      <c r="A18" s="31">
        <v>17</v>
      </c>
      <c r="B18" s="5">
        <v>74010051045</v>
      </c>
      <c r="C18" s="13" t="s">
        <v>52</v>
      </c>
      <c r="D18" s="5" t="s">
        <v>8</v>
      </c>
      <c r="E18" s="6" t="s">
        <v>42</v>
      </c>
      <c r="F18" s="14" t="s">
        <v>43</v>
      </c>
      <c r="G18" s="23">
        <v>678</v>
      </c>
    </row>
    <row r="19" spans="1:7" ht="13.5" customHeight="1" x14ac:dyDescent="0.25">
      <c r="A19" s="31">
        <v>18</v>
      </c>
      <c r="B19" s="5">
        <v>74010020116</v>
      </c>
      <c r="C19" s="13" t="s">
        <v>53</v>
      </c>
      <c r="D19" s="5" t="s">
        <v>24</v>
      </c>
      <c r="E19" s="6" t="s">
        <v>25</v>
      </c>
      <c r="F19" s="6" t="s">
        <v>26</v>
      </c>
      <c r="G19" s="23">
        <v>8309</v>
      </c>
    </row>
    <row r="20" spans="1:7" ht="13.5" customHeight="1" x14ac:dyDescent="0.25">
      <c r="A20" s="31">
        <v>19</v>
      </c>
      <c r="B20" s="5">
        <v>74010050887</v>
      </c>
      <c r="C20" s="13" t="s">
        <v>54</v>
      </c>
      <c r="D20" s="5" t="s">
        <v>8</v>
      </c>
      <c r="E20" s="14" t="s">
        <v>55</v>
      </c>
      <c r="F20" s="6" t="s">
        <v>56</v>
      </c>
      <c r="G20" s="23">
        <v>271</v>
      </c>
    </row>
    <row r="21" spans="1:7" ht="13.5" customHeight="1" x14ac:dyDescent="0.25">
      <c r="A21" s="31">
        <v>20</v>
      </c>
      <c r="B21" s="5">
        <v>74010050858</v>
      </c>
      <c r="C21" s="13" t="s">
        <v>57</v>
      </c>
      <c r="D21" s="5" t="s">
        <v>8</v>
      </c>
      <c r="E21" s="17" t="s">
        <v>58</v>
      </c>
      <c r="F21" s="17" t="s">
        <v>59</v>
      </c>
      <c r="G21" s="23">
        <v>387</v>
      </c>
    </row>
    <row r="22" spans="1:7" ht="13.5" customHeight="1" x14ac:dyDescent="0.25">
      <c r="A22" s="31">
        <v>21</v>
      </c>
      <c r="B22" s="5">
        <v>74010020233</v>
      </c>
      <c r="C22" s="13" t="s">
        <v>60</v>
      </c>
      <c r="D22" s="5" t="s">
        <v>24</v>
      </c>
      <c r="E22" s="6" t="s">
        <v>25</v>
      </c>
      <c r="F22" s="6" t="s">
        <v>26</v>
      </c>
      <c r="G22" s="23">
        <v>6523</v>
      </c>
    </row>
    <row r="23" spans="1:7" ht="13.5" customHeight="1" x14ac:dyDescent="0.25">
      <c r="A23" s="31">
        <v>22</v>
      </c>
      <c r="B23" s="5">
        <v>74010020116</v>
      </c>
      <c r="C23" s="13" t="s">
        <v>53</v>
      </c>
      <c r="D23" s="5" t="s">
        <v>24</v>
      </c>
      <c r="E23" s="6" t="s">
        <v>25</v>
      </c>
      <c r="F23" s="6" t="s">
        <v>26</v>
      </c>
      <c r="G23" s="23">
        <v>2127</v>
      </c>
    </row>
    <row r="24" spans="1:7" ht="13.5" customHeight="1" x14ac:dyDescent="0.25">
      <c r="A24" s="31">
        <v>23</v>
      </c>
      <c r="B24" s="5">
        <v>74010020149</v>
      </c>
      <c r="C24" s="13" t="s">
        <v>61</v>
      </c>
      <c r="D24" s="5" t="s">
        <v>24</v>
      </c>
      <c r="E24" s="6" t="s">
        <v>62</v>
      </c>
      <c r="F24" s="6" t="s">
        <v>63</v>
      </c>
      <c r="G24" s="23">
        <v>10608</v>
      </c>
    </row>
    <row r="25" spans="1:7" ht="13.5" customHeight="1" x14ac:dyDescent="0.25">
      <c r="A25" s="31">
        <v>24</v>
      </c>
      <c r="B25" s="5">
        <v>74010051081</v>
      </c>
      <c r="C25" s="13" t="s">
        <v>61</v>
      </c>
      <c r="D25" s="5" t="s">
        <v>8</v>
      </c>
      <c r="E25" s="14" t="s">
        <v>28</v>
      </c>
      <c r="F25" s="14" t="s">
        <v>29</v>
      </c>
      <c r="G25" s="23">
        <v>309</v>
      </c>
    </row>
    <row r="26" spans="1:7" ht="13.5" customHeight="1" x14ac:dyDescent="0.25">
      <c r="A26" s="31">
        <v>25</v>
      </c>
      <c r="B26" s="5">
        <v>74010050607</v>
      </c>
      <c r="C26" s="5" t="s">
        <v>10</v>
      </c>
      <c r="D26" s="5" t="s">
        <v>8</v>
      </c>
      <c r="E26" s="14" t="s">
        <v>64</v>
      </c>
      <c r="F26" s="14" t="s">
        <v>65</v>
      </c>
      <c r="G26" s="23">
        <v>488</v>
      </c>
    </row>
    <row r="27" spans="1:7" ht="13.5" customHeight="1" x14ac:dyDescent="0.25">
      <c r="A27" s="31">
        <v>26</v>
      </c>
      <c r="B27" s="5">
        <v>74010020216</v>
      </c>
      <c r="C27" s="13" t="s">
        <v>66</v>
      </c>
      <c r="D27" s="5" t="s">
        <v>24</v>
      </c>
      <c r="E27" s="6" t="s">
        <v>25</v>
      </c>
      <c r="F27" s="6" t="s">
        <v>26</v>
      </c>
      <c r="G27" s="23">
        <v>2241</v>
      </c>
    </row>
    <row r="28" spans="1:7" ht="13.5" customHeight="1" x14ac:dyDescent="0.25">
      <c r="A28" s="31">
        <v>27</v>
      </c>
      <c r="B28" s="5">
        <v>74010050884</v>
      </c>
      <c r="C28" s="13" t="s">
        <v>67</v>
      </c>
      <c r="D28" s="5" t="s">
        <v>8</v>
      </c>
      <c r="E28" s="6" t="s">
        <v>68</v>
      </c>
      <c r="F28" s="6" t="s">
        <v>264</v>
      </c>
      <c r="G28" s="23">
        <v>330</v>
      </c>
    </row>
    <row r="29" spans="1:7" ht="13.5" customHeight="1" x14ac:dyDescent="0.25">
      <c r="A29" s="31">
        <v>28</v>
      </c>
      <c r="B29" s="5">
        <v>74800010056</v>
      </c>
      <c r="C29" s="13" t="s">
        <v>69</v>
      </c>
      <c r="D29" s="5" t="s">
        <v>8</v>
      </c>
      <c r="E29" s="6" t="s">
        <v>70</v>
      </c>
      <c r="F29" s="6" t="s">
        <v>71</v>
      </c>
      <c r="G29" s="23">
        <v>370</v>
      </c>
    </row>
    <row r="30" spans="1:7" ht="13.5" customHeight="1" x14ac:dyDescent="0.25">
      <c r="A30" s="31">
        <v>29</v>
      </c>
      <c r="B30" s="5">
        <v>74010010405</v>
      </c>
      <c r="C30" s="13" t="s">
        <v>73</v>
      </c>
      <c r="D30" s="5" t="s">
        <v>8</v>
      </c>
      <c r="E30" s="6" t="s">
        <v>74</v>
      </c>
      <c r="F30" s="6" t="s">
        <v>75</v>
      </c>
      <c r="G30" s="23">
        <v>392</v>
      </c>
    </row>
    <row r="31" spans="1:7" ht="13.5" customHeight="1" x14ac:dyDescent="0.25">
      <c r="A31" s="31">
        <v>30</v>
      </c>
      <c r="B31" s="5">
        <v>74010051058</v>
      </c>
      <c r="C31" s="13" t="s">
        <v>76</v>
      </c>
      <c r="D31" s="5" t="s">
        <v>8</v>
      </c>
      <c r="E31" s="14" t="s">
        <v>247</v>
      </c>
      <c r="F31" s="14" t="s">
        <v>246</v>
      </c>
      <c r="G31" s="23">
        <v>320</v>
      </c>
    </row>
    <row r="32" spans="1:7" ht="13.5" customHeight="1" x14ac:dyDescent="0.25">
      <c r="A32" s="31">
        <v>31</v>
      </c>
      <c r="B32" s="5">
        <v>74010050894</v>
      </c>
      <c r="C32" s="13" t="s">
        <v>77</v>
      </c>
      <c r="D32" s="5" t="s">
        <v>8</v>
      </c>
      <c r="E32" s="6" t="s">
        <v>78</v>
      </c>
      <c r="F32" s="6" t="s">
        <v>79</v>
      </c>
      <c r="G32" s="23">
        <v>320</v>
      </c>
    </row>
    <row r="33" spans="1:7" x14ac:dyDescent="0.25">
      <c r="A33" s="31">
        <v>32</v>
      </c>
      <c r="B33" s="37">
        <v>74010050877</v>
      </c>
      <c r="C33" s="15" t="s">
        <v>80</v>
      </c>
      <c r="D33" s="5" t="s">
        <v>8</v>
      </c>
      <c r="E33" s="6" t="s">
        <v>81</v>
      </c>
      <c r="F33" s="6" t="s">
        <v>82</v>
      </c>
      <c r="G33" s="24">
        <v>350</v>
      </c>
    </row>
    <row r="34" spans="1:7" x14ac:dyDescent="0.25">
      <c r="A34" s="31">
        <v>33</v>
      </c>
      <c r="B34" s="37">
        <v>74010050876</v>
      </c>
      <c r="C34" s="15" t="s">
        <v>83</v>
      </c>
      <c r="D34" s="5" t="s">
        <v>8</v>
      </c>
      <c r="E34" s="6" t="s">
        <v>81</v>
      </c>
      <c r="F34" s="6" t="s">
        <v>82</v>
      </c>
      <c r="G34" s="24">
        <v>350</v>
      </c>
    </row>
    <row r="35" spans="1:7" x14ac:dyDescent="0.25">
      <c r="A35" s="31">
        <v>34</v>
      </c>
      <c r="B35" s="37">
        <v>74800030847</v>
      </c>
      <c r="C35" s="15" t="s">
        <v>84</v>
      </c>
      <c r="D35" s="16" t="s">
        <v>8</v>
      </c>
      <c r="E35" s="6" t="s">
        <v>206</v>
      </c>
      <c r="F35" s="6" t="s">
        <v>207</v>
      </c>
      <c r="G35" s="24">
        <v>538</v>
      </c>
    </row>
    <row r="36" spans="1:7" x14ac:dyDescent="0.25">
      <c r="A36" s="31">
        <v>35</v>
      </c>
      <c r="B36" s="37">
        <v>74800030938</v>
      </c>
      <c r="C36" s="15" t="s">
        <v>85</v>
      </c>
      <c r="D36" s="5" t="s">
        <v>8</v>
      </c>
      <c r="E36" s="6" t="s">
        <v>86</v>
      </c>
      <c r="F36" s="6" t="s">
        <v>87</v>
      </c>
      <c r="G36" s="24">
        <v>594</v>
      </c>
    </row>
    <row r="37" spans="1:7" x14ac:dyDescent="0.25">
      <c r="A37" s="31">
        <v>36</v>
      </c>
      <c r="B37" s="37">
        <v>74010030316</v>
      </c>
      <c r="C37" s="15" t="s">
        <v>88</v>
      </c>
      <c r="D37" s="5" t="s">
        <v>8</v>
      </c>
      <c r="E37" s="14" t="s">
        <v>89</v>
      </c>
      <c r="F37" s="14" t="s">
        <v>90</v>
      </c>
      <c r="G37" s="27">
        <v>52.58</v>
      </c>
    </row>
    <row r="38" spans="1:7" x14ac:dyDescent="0.25">
      <c r="A38" s="31">
        <v>37</v>
      </c>
      <c r="B38" s="37">
        <v>74800031044</v>
      </c>
      <c r="C38" s="15" t="s">
        <v>91</v>
      </c>
      <c r="D38" s="5" t="s">
        <v>8</v>
      </c>
      <c r="E38" s="6" t="s">
        <v>92</v>
      </c>
      <c r="F38" s="6" t="s">
        <v>93</v>
      </c>
      <c r="G38" s="24">
        <v>533</v>
      </c>
    </row>
    <row r="39" spans="1:7" x14ac:dyDescent="0.25">
      <c r="A39" s="31">
        <v>38</v>
      </c>
      <c r="B39" s="37">
        <v>74010060659</v>
      </c>
      <c r="C39" s="10" t="s">
        <v>95</v>
      </c>
      <c r="D39" s="5" t="s">
        <v>24</v>
      </c>
      <c r="E39" s="6" t="s">
        <v>74</v>
      </c>
      <c r="F39" s="6" t="s">
        <v>96</v>
      </c>
      <c r="G39" s="24">
        <v>3996</v>
      </c>
    </row>
    <row r="40" spans="1:7" x14ac:dyDescent="0.25">
      <c r="A40" s="31">
        <v>39</v>
      </c>
      <c r="B40" s="5">
        <v>74010040021</v>
      </c>
      <c r="C40" s="16" t="s">
        <v>97</v>
      </c>
      <c r="D40" s="16" t="s">
        <v>8</v>
      </c>
      <c r="E40" s="8" t="s">
        <v>98</v>
      </c>
      <c r="F40" s="8" t="s">
        <v>99</v>
      </c>
      <c r="G40" s="25">
        <v>85</v>
      </c>
    </row>
    <row r="41" spans="1:7" x14ac:dyDescent="0.25">
      <c r="A41" s="31">
        <v>40</v>
      </c>
      <c r="B41" s="5">
        <v>74800031080</v>
      </c>
      <c r="C41" s="16" t="s">
        <v>100</v>
      </c>
      <c r="D41" s="16" t="s">
        <v>8</v>
      </c>
      <c r="E41" s="8" t="s">
        <v>101</v>
      </c>
      <c r="F41" s="8" t="s">
        <v>102</v>
      </c>
      <c r="G41" s="25">
        <v>22</v>
      </c>
    </row>
    <row r="42" spans="1:7" x14ac:dyDescent="0.25">
      <c r="A42" s="31">
        <v>41</v>
      </c>
      <c r="B42" s="5">
        <v>74010050546</v>
      </c>
      <c r="C42" s="16" t="s">
        <v>234</v>
      </c>
      <c r="D42" s="16" t="s">
        <v>8</v>
      </c>
      <c r="E42" s="8" t="s">
        <v>217</v>
      </c>
      <c r="F42" s="8" t="s">
        <v>218</v>
      </c>
      <c r="G42" s="25">
        <v>105</v>
      </c>
    </row>
    <row r="43" spans="1:7" x14ac:dyDescent="0.25">
      <c r="A43" s="31">
        <v>42</v>
      </c>
      <c r="B43" s="5">
        <v>74010060538</v>
      </c>
      <c r="C43" s="16" t="s">
        <v>103</v>
      </c>
      <c r="D43" s="16" t="s">
        <v>8</v>
      </c>
      <c r="E43" s="8" t="s">
        <v>215</v>
      </c>
      <c r="F43" s="8" t="s">
        <v>235</v>
      </c>
      <c r="G43" s="25">
        <v>413</v>
      </c>
    </row>
    <row r="44" spans="1:7" x14ac:dyDescent="0.25">
      <c r="A44" s="31">
        <v>43</v>
      </c>
      <c r="B44" s="5">
        <v>74010010696</v>
      </c>
      <c r="C44" s="16" t="s">
        <v>214</v>
      </c>
      <c r="D44" s="16" t="s">
        <v>8</v>
      </c>
      <c r="E44" s="8" t="s">
        <v>215</v>
      </c>
      <c r="F44" s="8" t="s">
        <v>216</v>
      </c>
      <c r="G44" s="25">
        <v>972</v>
      </c>
    </row>
    <row r="45" spans="1:7" x14ac:dyDescent="0.25">
      <c r="A45" s="31">
        <v>44</v>
      </c>
      <c r="B45" s="5">
        <v>74010060463</v>
      </c>
      <c r="C45" s="16" t="s">
        <v>104</v>
      </c>
      <c r="D45" s="16" t="s">
        <v>8</v>
      </c>
      <c r="E45" s="8" t="s">
        <v>105</v>
      </c>
      <c r="F45" s="8" t="s">
        <v>106</v>
      </c>
      <c r="G45" s="25">
        <v>200</v>
      </c>
    </row>
    <row r="46" spans="1:7" x14ac:dyDescent="0.25">
      <c r="A46" s="31">
        <v>45</v>
      </c>
      <c r="B46" s="5">
        <v>74800031238</v>
      </c>
      <c r="C46" s="16" t="s">
        <v>51</v>
      </c>
      <c r="D46" s="16" t="s">
        <v>8</v>
      </c>
      <c r="E46" s="8" t="s">
        <v>107</v>
      </c>
      <c r="F46" s="8" t="s">
        <v>108</v>
      </c>
      <c r="G46" s="25">
        <v>31</v>
      </c>
    </row>
    <row r="47" spans="1:7" x14ac:dyDescent="0.25">
      <c r="A47" s="31">
        <v>46</v>
      </c>
      <c r="B47" s="5">
        <v>74010050851</v>
      </c>
      <c r="C47" s="7" t="s">
        <v>225</v>
      </c>
      <c r="D47" s="16" t="s">
        <v>8</v>
      </c>
      <c r="E47" s="8" t="s">
        <v>226</v>
      </c>
      <c r="F47" s="8" t="s">
        <v>227</v>
      </c>
      <c r="G47" s="25">
        <v>380</v>
      </c>
    </row>
    <row r="48" spans="1:7" x14ac:dyDescent="0.25">
      <c r="A48" s="31">
        <v>47</v>
      </c>
      <c r="B48" s="5">
        <v>74010050852</v>
      </c>
      <c r="C48" s="7" t="s">
        <v>94</v>
      </c>
      <c r="D48" s="16" t="s">
        <v>8</v>
      </c>
      <c r="E48" s="8" t="s">
        <v>226</v>
      </c>
      <c r="F48" s="8" t="s">
        <v>227</v>
      </c>
      <c r="G48" s="25">
        <v>380</v>
      </c>
    </row>
    <row r="49" spans="1:7" x14ac:dyDescent="0.25">
      <c r="A49" s="31">
        <v>48</v>
      </c>
      <c r="B49" s="5">
        <v>74010040366</v>
      </c>
      <c r="C49" s="7" t="s">
        <v>10</v>
      </c>
      <c r="D49" s="16" t="s">
        <v>8</v>
      </c>
      <c r="E49" s="8" t="s">
        <v>226</v>
      </c>
      <c r="F49" s="8" t="s">
        <v>228</v>
      </c>
      <c r="G49" s="25">
        <v>400</v>
      </c>
    </row>
    <row r="50" spans="1:7" x14ac:dyDescent="0.25">
      <c r="A50" s="31">
        <v>49</v>
      </c>
      <c r="B50" s="5">
        <v>74010020165</v>
      </c>
      <c r="C50" s="7" t="s">
        <v>10</v>
      </c>
      <c r="D50" s="16" t="s">
        <v>8</v>
      </c>
      <c r="E50" s="8" t="s">
        <v>230</v>
      </c>
      <c r="F50" s="8" t="s">
        <v>208</v>
      </c>
      <c r="G50" s="25">
        <v>330</v>
      </c>
    </row>
    <row r="51" spans="1:7" x14ac:dyDescent="0.25">
      <c r="A51" s="31">
        <v>50</v>
      </c>
      <c r="B51" s="5">
        <v>74010020165</v>
      </c>
      <c r="C51" s="7" t="s">
        <v>10</v>
      </c>
      <c r="D51" s="16" t="s">
        <v>8</v>
      </c>
      <c r="E51" s="8" t="s">
        <v>230</v>
      </c>
      <c r="F51" s="8" t="s">
        <v>208</v>
      </c>
      <c r="G51" s="25">
        <v>150</v>
      </c>
    </row>
    <row r="52" spans="1:7" x14ac:dyDescent="0.25">
      <c r="A52" s="31">
        <v>51</v>
      </c>
      <c r="B52" s="5">
        <v>74010020165</v>
      </c>
      <c r="C52" s="7" t="s">
        <v>10</v>
      </c>
      <c r="D52" s="16" t="s">
        <v>8</v>
      </c>
      <c r="E52" s="8" t="s">
        <v>230</v>
      </c>
      <c r="F52" s="8" t="s">
        <v>208</v>
      </c>
      <c r="G52" s="25">
        <v>580</v>
      </c>
    </row>
    <row r="53" spans="1:7" x14ac:dyDescent="0.25">
      <c r="A53" s="31">
        <v>52</v>
      </c>
      <c r="B53" s="5">
        <v>74010020165</v>
      </c>
      <c r="C53" s="7" t="s">
        <v>10</v>
      </c>
      <c r="D53" s="16" t="s">
        <v>8</v>
      </c>
      <c r="E53" s="8" t="s">
        <v>230</v>
      </c>
      <c r="F53" s="8" t="s">
        <v>208</v>
      </c>
      <c r="G53" s="25">
        <v>380</v>
      </c>
    </row>
    <row r="54" spans="1:7" x14ac:dyDescent="0.25">
      <c r="A54" s="31">
        <v>53</v>
      </c>
      <c r="B54" s="5">
        <v>74010020165</v>
      </c>
      <c r="C54" s="7" t="s">
        <v>10</v>
      </c>
      <c r="D54" s="16" t="s">
        <v>8</v>
      </c>
      <c r="E54" s="8" t="s">
        <v>231</v>
      </c>
      <c r="F54" s="8" t="s">
        <v>232</v>
      </c>
      <c r="G54" s="25">
        <v>180</v>
      </c>
    </row>
    <row r="55" spans="1:7" x14ac:dyDescent="0.25">
      <c r="A55" s="31">
        <v>54</v>
      </c>
      <c r="B55" s="5">
        <v>74010020165</v>
      </c>
      <c r="C55" s="7" t="s">
        <v>10</v>
      </c>
      <c r="D55" s="16" t="s">
        <v>8</v>
      </c>
      <c r="E55" s="8" t="s">
        <v>231</v>
      </c>
      <c r="F55" s="8" t="s">
        <v>232</v>
      </c>
      <c r="G55" s="25">
        <v>240</v>
      </c>
    </row>
    <row r="56" spans="1:7" x14ac:dyDescent="0.25">
      <c r="A56" s="31">
        <v>55</v>
      </c>
      <c r="B56" s="5">
        <v>74010020165</v>
      </c>
      <c r="C56" s="7" t="s">
        <v>10</v>
      </c>
      <c r="D56" s="16" t="s">
        <v>8</v>
      </c>
      <c r="E56" s="8" t="s">
        <v>231</v>
      </c>
      <c r="F56" s="8" t="s">
        <v>232</v>
      </c>
      <c r="G56" s="25">
        <v>840</v>
      </c>
    </row>
    <row r="57" spans="1:7" x14ac:dyDescent="0.25">
      <c r="A57" s="31">
        <v>56</v>
      </c>
      <c r="B57" s="5">
        <v>74010020165</v>
      </c>
      <c r="C57" s="7" t="s">
        <v>10</v>
      </c>
      <c r="D57" s="16" t="s">
        <v>8</v>
      </c>
      <c r="E57" s="8" t="s">
        <v>231</v>
      </c>
      <c r="F57" s="8" t="s">
        <v>232</v>
      </c>
      <c r="G57" s="25">
        <v>600</v>
      </c>
    </row>
    <row r="58" spans="1:7" x14ac:dyDescent="0.25">
      <c r="A58" s="31">
        <v>57</v>
      </c>
      <c r="B58" s="5">
        <v>74010020165</v>
      </c>
      <c r="C58" s="7" t="s">
        <v>10</v>
      </c>
      <c r="D58" s="16" t="s">
        <v>8</v>
      </c>
      <c r="E58" s="8" t="s">
        <v>231</v>
      </c>
      <c r="F58" s="8" t="s">
        <v>232</v>
      </c>
      <c r="G58" s="25">
        <v>540</v>
      </c>
    </row>
    <row r="59" spans="1:7" x14ac:dyDescent="0.25">
      <c r="A59" s="31">
        <v>58</v>
      </c>
      <c r="B59" s="5">
        <v>74010020165</v>
      </c>
      <c r="C59" s="7" t="s">
        <v>10</v>
      </c>
      <c r="D59" s="16" t="s">
        <v>8</v>
      </c>
      <c r="E59" s="8" t="s">
        <v>231</v>
      </c>
      <c r="F59" s="8" t="s">
        <v>232</v>
      </c>
      <c r="G59" s="25">
        <v>475</v>
      </c>
    </row>
    <row r="60" spans="1:7" x14ac:dyDescent="0.25">
      <c r="A60" s="31">
        <v>59</v>
      </c>
      <c r="B60" s="5">
        <v>74010020165</v>
      </c>
      <c r="C60" s="7" t="s">
        <v>10</v>
      </c>
      <c r="D60" s="16" t="s">
        <v>8</v>
      </c>
      <c r="E60" s="8" t="s">
        <v>231</v>
      </c>
      <c r="F60" s="8" t="s">
        <v>232</v>
      </c>
      <c r="G60" s="25">
        <v>510</v>
      </c>
    </row>
    <row r="61" spans="1:7" x14ac:dyDescent="0.25">
      <c r="A61" s="31">
        <v>60</v>
      </c>
      <c r="B61" s="5">
        <v>74010020165</v>
      </c>
      <c r="C61" s="7" t="s">
        <v>10</v>
      </c>
      <c r="D61" s="16" t="s">
        <v>8</v>
      </c>
      <c r="E61" s="8" t="s">
        <v>231</v>
      </c>
      <c r="F61" s="8" t="s">
        <v>232</v>
      </c>
      <c r="G61" s="25">
        <v>450</v>
      </c>
    </row>
    <row r="62" spans="1:7" x14ac:dyDescent="0.25">
      <c r="A62" s="31">
        <v>61</v>
      </c>
      <c r="B62" s="5">
        <v>74010020165</v>
      </c>
      <c r="C62" s="7" t="s">
        <v>10</v>
      </c>
      <c r="D62" s="16" t="s">
        <v>8</v>
      </c>
      <c r="E62" s="8" t="s">
        <v>229</v>
      </c>
      <c r="F62" s="8" t="s">
        <v>233</v>
      </c>
      <c r="G62" s="25">
        <v>276</v>
      </c>
    </row>
    <row r="63" spans="1:7" x14ac:dyDescent="0.25">
      <c r="A63" s="31">
        <v>62</v>
      </c>
      <c r="B63" s="5">
        <v>74010020165</v>
      </c>
      <c r="C63" s="7" t="s">
        <v>10</v>
      </c>
      <c r="D63" s="16" t="s">
        <v>8</v>
      </c>
      <c r="E63" s="8" t="s">
        <v>229</v>
      </c>
      <c r="F63" s="8" t="s">
        <v>233</v>
      </c>
      <c r="G63" s="25">
        <v>300</v>
      </c>
    </row>
    <row r="64" spans="1:7" x14ac:dyDescent="0.25">
      <c r="A64" s="31">
        <v>63</v>
      </c>
      <c r="B64" s="5">
        <v>74010020165</v>
      </c>
      <c r="C64" s="7" t="s">
        <v>10</v>
      </c>
      <c r="D64" s="16" t="s">
        <v>8</v>
      </c>
      <c r="E64" s="8" t="s">
        <v>229</v>
      </c>
      <c r="F64" s="8" t="s">
        <v>233</v>
      </c>
      <c r="G64" s="25">
        <v>185</v>
      </c>
    </row>
    <row r="65" spans="1:7" x14ac:dyDescent="0.25">
      <c r="A65" s="31">
        <v>64</v>
      </c>
      <c r="B65" s="5">
        <v>74010020165</v>
      </c>
      <c r="C65" s="7" t="s">
        <v>10</v>
      </c>
      <c r="D65" s="16" t="s">
        <v>8</v>
      </c>
      <c r="E65" s="8" t="s">
        <v>229</v>
      </c>
      <c r="F65" s="8" t="s">
        <v>233</v>
      </c>
      <c r="G65" s="25">
        <v>200</v>
      </c>
    </row>
    <row r="66" spans="1:7" x14ac:dyDescent="0.25">
      <c r="A66" s="31">
        <v>65</v>
      </c>
      <c r="B66" s="5">
        <v>74010020165</v>
      </c>
      <c r="C66" s="7" t="s">
        <v>10</v>
      </c>
      <c r="D66" s="16" t="s">
        <v>8</v>
      </c>
      <c r="E66" s="8" t="s">
        <v>229</v>
      </c>
      <c r="F66" s="8" t="s">
        <v>233</v>
      </c>
      <c r="G66" s="25">
        <v>510</v>
      </c>
    </row>
    <row r="67" spans="1:7" x14ac:dyDescent="0.25">
      <c r="A67" s="31">
        <v>66</v>
      </c>
      <c r="B67" s="5">
        <v>74010020165</v>
      </c>
      <c r="C67" s="7" t="s">
        <v>10</v>
      </c>
      <c r="D67" s="16" t="s">
        <v>8</v>
      </c>
      <c r="E67" s="8" t="s">
        <v>229</v>
      </c>
      <c r="F67" s="8" t="s">
        <v>233</v>
      </c>
      <c r="G67" s="25">
        <v>300</v>
      </c>
    </row>
    <row r="68" spans="1:7" x14ac:dyDescent="0.25">
      <c r="A68" s="31">
        <v>67</v>
      </c>
      <c r="B68" s="5">
        <v>74010020165</v>
      </c>
      <c r="C68" s="7" t="s">
        <v>10</v>
      </c>
      <c r="D68" s="16" t="s">
        <v>8</v>
      </c>
      <c r="E68" s="8" t="s">
        <v>229</v>
      </c>
      <c r="F68" s="8" t="s">
        <v>233</v>
      </c>
      <c r="G68" s="25">
        <v>414</v>
      </c>
    </row>
    <row r="69" spans="1:7" x14ac:dyDescent="0.25">
      <c r="A69" s="31">
        <v>68</v>
      </c>
      <c r="B69" s="5">
        <v>74010020165</v>
      </c>
      <c r="C69" s="7" t="s">
        <v>10</v>
      </c>
      <c r="D69" s="16" t="s">
        <v>8</v>
      </c>
      <c r="E69" s="8" t="s">
        <v>229</v>
      </c>
      <c r="F69" s="8" t="s">
        <v>233</v>
      </c>
      <c r="G69" s="25">
        <v>192</v>
      </c>
    </row>
    <row r="70" spans="1:7" x14ac:dyDescent="0.25">
      <c r="A70" s="31">
        <v>69</v>
      </c>
      <c r="B70" s="5">
        <v>74010020165</v>
      </c>
      <c r="C70" s="7" t="s">
        <v>10</v>
      </c>
      <c r="D70" s="16" t="s">
        <v>8</v>
      </c>
      <c r="E70" s="8" t="s">
        <v>229</v>
      </c>
      <c r="F70" s="8" t="s">
        <v>233</v>
      </c>
      <c r="G70" s="25">
        <v>510</v>
      </c>
    </row>
    <row r="71" spans="1:7" x14ac:dyDescent="0.25">
      <c r="A71" s="31">
        <v>70</v>
      </c>
      <c r="B71" s="5">
        <v>74010020165</v>
      </c>
      <c r="C71" s="7" t="s">
        <v>10</v>
      </c>
      <c r="D71" s="16" t="s">
        <v>8</v>
      </c>
      <c r="E71" s="8" t="s">
        <v>229</v>
      </c>
      <c r="F71" s="8" t="s">
        <v>233</v>
      </c>
      <c r="G71" s="25">
        <v>313</v>
      </c>
    </row>
    <row r="72" spans="1:7" x14ac:dyDescent="0.25">
      <c r="A72" s="31">
        <v>71</v>
      </c>
      <c r="B72" s="5">
        <v>74010020165</v>
      </c>
      <c r="C72" s="7" t="s">
        <v>10</v>
      </c>
      <c r="D72" s="16" t="s">
        <v>8</v>
      </c>
      <c r="E72" s="8" t="s">
        <v>229</v>
      </c>
      <c r="F72" s="8" t="s">
        <v>233</v>
      </c>
      <c r="G72" s="25">
        <v>370</v>
      </c>
    </row>
    <row r="73" spans="1:7" x14ac:dyDescent="0.25">
      <c r="A73" s="31">
        <v>72</v>
      </c>
      <c r="B73" s="5">
        <v>74010020165</v>
      </c>
      <c r="C73" s="7" t="s">
        <v>10</v>
      </c>
      <c r="D73" s="16" t="s">
        <v>8</v>
      </c>
      <c r="E73" s="8" t="s">
        <v>229</v>
      </c>
      <c r="F73" s="8" t="s">
        <v>233</v>
      </c>
      <c r="G73" s="25">
        <v>212</v>
      </c>
    </row>
    <row r="74" spans="1:7" x14ac:dyDescent="0.25">
      <c r="A74" s="31">
        <v>73</v>
      </c>
      <c r="B74" s="5">
        <v>74010020165</v>
      </c>
      <c r="C74" s="7" t="s">
        <v>10</v>
      </c>
      <c r="D74" s="16" t="s">
        <v>8</v>
      </c>
      <c r="E74" s="8" t="s">
        <v>229</v>
      </c>
      <c r="F74" s="8" t="s">
        <v>233</v>
      </c>
      <c r="G74" s="25">
        <v>643</v>
      </c>
    </row>
    <row r="75" spans="1:7" x14ac:dyDescent="0.25">
      <c r="A75" s="31">
        <v>74</v>
      </c>
      <c r="B75" s="5">
        <v>74010020165</v>
      </c>
      <c r="C75" s="7" t="s">
        <v>10</v>
      </c>
      <c r="D75" s="16" t="s">
        <v>8</v>
      </c>
      <c r="E75" s="8" t="s">
        <v>229</v>
      </c>
      <c r="F75" s="8" t="s">
        <v>233</v>
      </c>
      <c r="G75" s="25">
        <v>1200</v>
      </c>
    </row>
    <row r="76" spans="1:7" x14ac:dyDescent="0.25">
      <c r="A76" s="31">
        <v>75</v>
      </c>
      <c r="B76" s="5">
        <v>74010020165</v>
      </c>
      <c r="C76" s="7" t="s">
        <v>10</v>
      </c>
      <c r="D76" s="16" t="s">
        <v>8</v>
      </c>
      <c r="E76" s="8" t="s">
        <v>229</v>
      </c>
      <c r="F76" s="8" t="s">
        <v>233</v>
      </c>
      <c r="G76" s="24">
        <v>250</v>
      </c>
    </row>
    <row r="77" spans="1:7" x14ac:dyDescent="0.25">
      <c r="A77" s="31">
        <v>76</v>
      </c>
      <c r="B77" s="5">
        <v>74010020165</v>
      </c>
      <c r="C77" s="7" t="s">
        <v>10</v>
      </c>
      <c r="D77" s="16" t="s">
        <v>8</v>
      </c>
      <c r="E77" s="8" t="s">
        <v>229</v>
      </c>
      <c r="F77" s="8" t="s">
        <v>233</v>
      </c>
      <c r="G77" s="24">
        <v>200</v>
      </c>
    </row>
    <row r="78" spans="1:7" x14ac:dyDescent="0.25">
      <c r="A78" s="31">
        <v>77</v>
      </c>
      <c r="B78" s="5">
        <v>74010020165</v>
      </c>
      <c r="C78" s="7" t="s">
        <v>10</v>
      </c>
      <c r="D78" s="16" t="s">
        <v>8</v>
      </c>
      <c r="E78" s="8" t="s">
        <v>229</v>
      </c>
      <c r="F78" s="8" t="s">
        <v>233</v>
      </c>
      <c r="G78" s="24">
        <v>480</v>
      </c>
    </row>
    <row r="79" spans="1:7" x14ac:dyDescent="0.25">
      <c r="A79" s="31">
        <v>78</v>
      </c>
      <c r="B79" s="5">
        <v>74010020165</v>
      </c>
      <c r="C79" s="7" t="s">
        <v>10</v>
      </c>
      <c r="D79" s="16" t="s">
        <v>8</v>
      </c>
      <c r="E79" s="8" t="s">
        <v>229</v>
      </c>
      <c r="F79" s="8" t="s">
        <v>233</v>
      </c>
      <c r="G79" s="24">
        <v>70</v>
      </c>
    </row>
    <row r="80" spans="1:7" x14ac:dyDescent="0.25">
      <c r="A80" s="31">
        <v>79</v>
      </c>
      <c r="B80" s="5">
        <v>74010020165</v>
      </c>
      <c r="C80" s="7" t="s">
        <v>10</v>
      </c>
      <c r="D80" s="16" t="s">
        <v>8</v>
      </c>
      <c r="E80" s="8" t="s">
        <v>229</v>
      </c>
      <c r="F80" s="8" t="s">
        <v>233</v>
      </c>
      <c r="G80" s="24">
        <v>270</v>
      </c>
    </row>
    <row r="81" spans="1:7" x14ac:dyDescent="0.25">
      <c r="A81" s="31">
        <v>80</v>
      </c>
      <c r="B81" s="5">
        <v>74010020165</v>
      </c>
      <c r="C81" s="7" t="s">
        <v>10</v>
      </c>
      <c r="D81" s="16" t="s">
        <v>8</v>
      </c>
      <c r="E81" s="8" t="s">
        <v>229</v>
      </c>
      <c r="F81" s="8" t="s">
        <v>233</v>
      </c>
      <c r="G81" s="24">
        <v>670</v>
      </c>
    </row>
    <row r="82" spans="1:7" x14ac:dyDescent="0.25">
      <c r="A82" s="31">
        <v>81</v>
      </c>
      <c r="B82" s="5">
        <v>74010020165</v>
      </c>
      <c r="C82" s="7" t="s">
        <v>10</v>
      </c>
      <c r="D82" s="16" t="s">
        <v>8</v>
      </c>
      <c r="E82" s="8" t="s">
        <v>229</v>
      </c>
      <c r="F82" s="8" t="s">
        <v>233</v>
      </c>
      <c r="G82" s="24">
        <v>700</v>
      </c>
    </row>
    <row r="83" spans="1:7" x14ac:dyDescent="0.25">
      <c r="A83" s="31">
        <v>82</v>
      </c>
      <c r="B83" s="5">
        <v>74010020165</v>
      </c>
      <c r="C83" s="7" t="s">
        <v>10</v>
      </c>
      <c r="D83" s="16" t="s">
        <v>8</v>
      </c>
      <c r="E83" s="8" t="s">
        <v>231</v>
      </c>
      <c r="F83" s="8" t="s">
        <v>232</v>
      </c>
      <c r="G83" s="24">
        <v>230</v>
      </c>
    </row>
    <row r="84" spans="1:7" x14ac:dyDescent="0.25">
      <c r="A84" s="31">
        <v>83</v>
      </c>
      <c r="B84" s="5">
        <v>74010020165</v>
      </c>
      <c r="C84" s="7" t="s">
        <v>10</v>
      </c>
      <c r="D84" s="16" t="s">
        <v>8</v>
      </c>
      <c r="E84" s="8" t="s">
        <v>231</v>
      </c>
      <c r="F84" s="8" t="s">
        <v>232</v>
      </c>
      <c r="G84" s="24">
        <v>320</v>
      </c>
    </row>
    <row r="85" spans="1:7" x14ac:dyDescent="0.25">
      <c r="A85" s="31">
        <v>84</v>
      </c>
      <c r="B85" s="5">
        <v>74010010488</v>
      </c>
      <c r="C85" s="7" t="s">
        <v>10</v>
      </c>
      <c r="D85" s="16" t="s">
        <v>8</v>
      </c>
      <c r="E85" s="8" t="s">
        <v>229</v>
      </c>
      <c r="F85" s="8" t="s">
        <v>233</v>
      </c>
      <c r="G85" s="25">
        <v>470</v>
      </c>
    </row>
    <row r="86" spans="1:7" x14ac:dyDescent="0.25">
      <c r="A86" s="31">
        <v>85</v>
      </c>
      <c r="B86" s="5">
        <v>74010010488</v>
      </c>
      <c r="C86" s="7" t="s">
        <v>10</v>
      </c>
      <c r="D86" s="16" t="s">
        <v>8</v>
      </c>
      <c r="E86" s="8" t="s">
        <v>229</v>
      </c>
      <c r="F86" s="8" t="s">
        <v>233</v>
      </c>
      <c r="G86" s="25">
        <v>270</v>
      </c>
    </row>
    <row r="87" spans="1:7" x14ac:dyDescent="0.25">
      <c r="A87" s="31">
        <v>86</v>
      </c>
      <c r="B87" s="5">
        <v>74010010488</v>
      </c>
      <c r="C87" s="7" t="s">
        <v>10</v>
      </c>
      <c r="D87" s="16" t="s">
        <v>8</v>
      </c>
      <c r="E87" s="8" t="s">
        <v>229</v>
      </c>
      <c r="F87" s="8" t="s">
        <v>233</v>
      </c>
      <c r="G87" s="25">
        <v>430</v>
      </c>
    </row>
    <row r="88" spans="1:7" x14ac:dyDescent="0.25">
      <c r="A88" s="31">
        <v>87</v>
      </c>
      <c r="B88" s="5">
        <v>74010010488</v>
      </c>
      <c r="C88" s="7" t="s">
        <v>10</v>
      </c>
      <c r="D88" s="16" t="s">
        <v>8</v>
      </c>
      <c r="E88" s="8" t="s">
        <v>229</v>
      </c>
      <c r="F88" s="8" t="s">
        <v>233</v>
      </c>
      <c r="G88" s="25">
        <v>546</v>
      </c>
    </row>
    <row r="89" spans="1:7" x14ac:dyDescent="0.25">
      <c r="A89" s="31">
        <v>88</v>
      </c>
      <c r="B89" s="5">
        <v>74010010488</v>
      </c>
      <c r="C89" s="7" t="s">
        <v>10</v>
      </c>
      <c r="D89" s="16" t="s">
        <v>8</v>
      </c>
      <c r="E89" s="8" t="s">
        <v>229</v>
      </c>
      <c r="F89" s="8" t="s">
        <v>233</v>
      </c>
      <c r="G89" s="25">
        <v>705</v>
      </c>
    </row>
    <row r="90" spans="1:7" x14ac:dyDescent="0.25">
      <c r="A90" s="31">
        <v>89</v>
      </c>
      <c r="B90" s="5">
        <v>74010010488</v>
      </c>
      <c r="C90" s="7" t="s">
        <v>10</v>
      </c>
      <c r="D90" s="16" t="s">
        <v>8</v>
      </c>
      <c r="E90" s="8" t="s">
        <v>229</v>
      </c>
      <c r="F90" s="8" t="s">
        <v>233</v>
      </c>
      <c r="G90" s="25">
        <v>1038</v>
      </c>
    </row>
    <row r="91" spans="1:7" x14ac:dyDescent="0.25">
      <c r="A91" s="31">
        <v>90</v>
      </c>
      <c r="B91" s="5">
        <v>74010010488</v>
      </c>
      <c r="C91" s="7" t="s">
        <v>10</v>
      </c>
      <c r="D91" s="16" t="s">
        <v>8</v>
      </c>
      <c r="E91" s="8" t="s">
        <v>229</v>
      </c>
      <c r="F91" s="8" t="s">
        <v>233</v>
      </c>
      <c r="G91" s="25">
        <v>250</v>
      </c>
    </row>
    <row r="92" spans="1:7" x14ac:dyDescent="0.25">
      <c r="A92" s="31">
        <v>91</v>
      </c>
      <c r="B92" s="5">
        <v>74010010488</v>
      </c>
      <c r="C92" s="7" t="s">
        <v>10</v>
      </c>
      <c r="D92" s="16" t="s">
        <v>8</v>
      </c>
      <c r="E92" s="8" t="s">
        <v>229</v>
      </c>
      <c r="F92" s="8" t="s">
        <v>233</v>
      </c>
      <c r="G92" s="25">
        <v>605</v>
      </c>
    </row>
    <row r="93" spans="1:7" x14ac:dyDescent="0.25">
      <c r="A93" s="31">
        <v>92</v>
      </c>
      <c r="B93" s="5">
        <v>74010010488</v>
      </c>
      <c r="C93" s="7" t="s">
        <v>10</v>
      </c>
      <c r="D93" s="16" t="s">
        <v>8</v>
      </c>
      <c r="E93" s="8" t="s">
        <v>229</v>
      </c>
      <c r="F93" s="8" t="s">
        <v>233</v>
      </c>
      <c r="G93" s="25">
        <v>280</v>
      </c>
    </row>
    <row r="94" spans="1:7" x14ac:dyDescent="0.25">
      <c r="A94" s="31">
        <v>93</v>
      </c>
      <c r="B94" s="5">
        <v>74010010488</v>
      </c>
      <c r="C94" s="7" t="s">
        <v>10</v>
      </c>
      <c r="D94" s="16" t="s">
        <v>8</v>
      </c>
      <c r="E94" s="8" t="s">
        <v>229</v>
      </c>
      <c r="F94" s="8" t="s">
        <v>233</v>
      </c>
      <c r="G94" s="25">
        <v>176</v>
      </c>
    </row>
    <row r="95" spans="1:7" x14ac:dyDescent="0.25">
      <c r="A95" s="31">
        <v>94</v>
      </c>
      <c r="B95" s="5">
        <v>74010010488</v>
      </c>
      <c r="C95" s="7" t="s">
        <v>10</v>
      </c>
      <c r="D95" s="16" t="s">
        <v>8</v>
      </c>
      <c r="E95" s="8" t="s">
        <v>229</v>
      </c>
      <c r="F95" s="8" t="s">
        <v>233</v>
      </c>
      <c r="G95" s="25">
        <v>230</v>
      </c>
    </row>
    <row r="96" spans="1:7" x14ac:dyDescent="0.25">
      <c r="A96" s="31">
        <v>95</v>
      </c>
      <c r="B96" s="5">
        <v>74010020165</v>
      </c>
      <c r="C96" s="7" t="s">
        <v>10</v>
      </c>
      <c r="D96" s="16" t="s">
        <v>8</v>
      </c>
      <c r="E96" s="8" t="s">
        <v>236</v>
      </c>
      <c r="F96" s="8" t="s">
        <v>237</v>
      </c>
      <c r="G96" s="25">
        <v>300</v>
      </c>
    </row>
    <row r="97" spans="1:7" x14ac:dyDescent="0.25">
      <c r="A97" s="31">
        <v>96</v>
      </c>
      <c r="B97" s="5">
        <v>74010020165</v>
      </c>
      <c r="C97" s="7" t="s">
        <v>10</v>
      </c>
      <c r="D97" s="16" t="s">
        <v>8</v>
      </c>
      <c r="E97" s="8" t="s">
        <v>240</v>
      </c>
      <c r="F97" s="8" t="s">
        <v>241</v>
      </c>
      <c r="G97" s="25">
        <v>600</v>
      </c>
    </row>
    <row r="98" spans="1:7" x14ac:dyDescent="0.25">
      <c r="A98" s="31">
        <v>97</v>
      </c>
      <c r="B98" s="5">
        <v>74010020165</v>
      </c>
      <c r="C98" s="7" t="s">
        <v>10</v>
      </c>
      <c r="D98" s="16" t="s">
        <v>8</v>
      </c>
      <c r="E98" s="8" t="s">
        <v>242</v>
      </c>
      <c r="F98" s="8" t="s">
        <v>243</v>
      </c>
      <c r="G98" s="25">
        <v>589</v>
      </c>
    </row>
    <row r="99" spans="1:7" x14ac:dyDescent="0.25">
      <c r="A99" s="31">
        <v>98</v>
      </c>
      <c r="B99" s="5">
        <v>74010010488</v>
      </c>
      <c r="C99" s="7" t="s">
        <v>10</v>
      </c>
      <c r="D99" s="16" t="s">
        <v>8</v>
      </c>
      <c r="E99" s="8" t="s">
        <v>244</v>
      </c>
      <c r="F99" s="8" t="s">
        <v>245</v>
      </c>
      <c r="G99" s="25">
        <v>456</v>
      </c>
    </row>
    <row r="100" spans="1:7" x14ac:dyDescent="0.25">
      <c r="A100" s="31">
        <v>99</v>
      </c>
      <c r="B100" s="5">
        <v>74010030339</v>
      </c>
      <c r="C100" s="7" t="s">
        <v>248</v>
      </c>
      <c r="D100" s="16" t="s">
        <v>24</v>
      </c>
      <c r="E100" s="8" t="s">
        <v>354</v>
      </c>
      <c r="F100" s="8" t="s">
        <v>355</v>
      </c>
      <c r="G100" s="25">
        <v>36</v>
      </c>
    </row>
    <row r="101" spans="1:7" x14ac:dyDescent="0.25">
      <c r="A101" s="31">
        <v>100</v>
      </c>
      <c r="B101" s="5">
        <v>74010010488</v>
      </c>
      <c r="C101" s="7" t="s">
        <v>10</v>
      </c>
      <c r="D101" s="16" t="s">
        <v>8</v>
      </c>
      <c r="E101" s="8" t="s">
        <v>249</v>
      </c>
      <c r="F101" s="8" t="s">
        <v>250</v>
      </c>
      <c r="G101" s="25">
        <v>138</v>
      </c>
    </row>
    <row r="102" spans="1:7" x14ac:dyDescent="0.25">
      <c r="A102" s="31">
        <v>101</v>
      </c>
      <c r="B102" s="5">
        <v>74010040257</v>
      </c>
      <c r="C102" s="7" t="s">
        <v>251</v>
      </c>
      <c r="D102" s="16" t="s">
        <v>8</v>
      </c>
      <c r="E102" s="8" t="s">
        <v>252</v>
      </c>
      <c r="F102" s="8" t="s">
        <v>253</v>
      </c>
      <c r="G102" s="25">
        <v>400</v>
      </c>
    </row>
    <row r="103" spans="1:7" x14ac:dyDescent="0.25">
      <c r="A103" s="31">
        <v>102</v>
      </c>
      <c r="B103" s="38">
        <v>74010050864</v>
      </c>
      <c r="C103" s="11" t="s">
        <v>72</v>
      </c>
      <c r="D103" s="18" t="s">
        <v>8</v>
      </c>
      <c r="E103" s="12" t="s">
        <v>256</v>
      </c>
      <c r="F103" s="12" t="s">
        <v>257</v>
      </c>
      <c r="G103" s="26">
        <v>463</v>
      </c>
    </row>
    <row r="104" spans="1:7" x14ac:dyDescent="0.25">
      <c r="A104" s="31">
        <v>103</v>
      </c>
      <c r="B104" s="38">
        <v>74010050016</v>
      </c>
      <c r="C104" s="11" t="s">
        <v>10</v>
      </c>
      <c r="D104" s="18" t="s">
        <v>8</v>
      </c>
      <c r="E104" s="12" t="s">
        <v>342</v>
      </c>
      <c r="F104" s="12" t="s">
        <v>343</v>
      </c>
      <c r="G104" s="26">
        <v>442</v>
      </c>
    </row>
    <row r="105" spans="1:7" x14ac:dyDescent="0.25">
      <c r="A105" s="31">
        <v>104</v>
      </c>
      <c r="B105" s="38">
        <v>74010050820</v>
      </c>
      <c r="C105" s="11" t="s">
        <v>259</v>
      </c>
      <c r="D105" s="18" t="s">
        <v>8</v>
      </c>
      <c r="E105" s="12" t="s">
        <v>260</v>
      </c>
      <c r="F105" s="12" t="s">
        <v>261</v>
      </c>
      <c r="G105" s="26">
        <v>370</v>
      </c>
    </row>
    <row r="106" spans="1:7" x14ac:dyDescent="0.25">
      <c r="A106" s="31">
        <v>105</v>
      </c>
      <c r="B106" s="38">
        <v>74010051114</v>
      </c>
      <c r="C106" s="11" t="s">
        <v>265</v>
      </c>
      <c r="D106" s="18" t="s">
        <v>8</v>
      </c>
      <c r="E106" s="12" t="s">
        <v>266</v>
      </c>
      <c r="F106" s="12" t="s">
        <v>267</v>
      </c>
      <c r="G106" s="26">
        <v>697</v>
      </c>
    </row>
    <row r="107" spans="1:7" x14ac:dyDescent="0.25">
      <c r="A107" s="31">
        <v>106</v>
      </c>
      <c r="B107" s="38">
        <v>74010051038</v>
      </c>
      <c r="C107" s="11" t="s">
        <v>268</v>
      </c>
      <c r="D107" s="18" t="s">
        <v>8</v>
      </c>
      <c r="E107" s="12" t="s">
        <v>269</v>
      </c>
      <c r="F107" s="12" t="s">
        <v>270</v>
      </c>
      <c r="G107" s="26">
        <v>720</v>
      </c>
    </row>
    <row r="108" spans="1:7" x14ac:dyDescent="0.25">
      <c r="A108" s="31">
        <v>107</v>
      </c>
      <c r="B108" s="38">
        <v>74010051038</v>
      </c>
      <c r="C108" s="11" t="s">
        <v>268</v>
      </c>
      <c r="D108" s="18" t="s">
        <v>8</v>
      </c>
      <c r="E108" s="12" t="s">
        <v>269</v>
      </c>
      <c r="F108" s="12" t="s">
        <v>270</v>
      </c>
      <c r="G108" s="26">
        <v>400</v>
      </c>
    </row>
    <row r="109" spans="1:7" x14ac:dyDescent="0.25">
      <c r="A109" s="31">
        <v>108</v>
      </c>
      <c r="B109" s="38">
        <v>74010051038</v>
      </c>
      <c r="C109" s="11" t="s">
        <v>268</v>
      </c>
      <c r="D109" s="18" t="s">
        <v>8</v>
      </c>
      <c r="E109" s="12" t="s">
        <v>269</v>
      </c>
      <c r="F109" s="12" t="s">
        <v>270</v>
      </c>
      <c r="G109" s="26">
        <v>730</v>
      </c>
    </row>
    <row r="110" spans="1:7" x14ac:dyDescent="0.25">
      <c r="A110" s="31">
        <v>109</v>
      </c>
      <c r="B110" s="38">
        <v>74010050856</v>
      </c>
      <c r="C110" s="11" t="s">
        <v>271</v>
      </c>
      <c r="D110" s="18" t="s">
        <v>8</v>
      </c>
      <c r="E110" s="12" t="s">
        <v>272</v>
      </c>
      <c r="F110" s="12" t="s">
        <v>273</v>
      </c>
      <c r="G110" s="26">
        <v>393</v>
      </c>
    </row>
    <row r="111" spans="1:7" x14ac:dyDescent="0.25">
      <c r="A111" s="31">
        <v>110</v>
      </c>
      <c r="B111" s="5">
        <v>74010051038</v>
      </c>
      <c r="C111" s="7" t="s">
        <v>268</v>
      </c>
      <c r="D111" s="18" t="s">
        <v>8</v>
      </c>
      <c r="E111" s="8" t="s">
        <v>274</v>
      </c>
      <c r="F111" s="8" t="s">
        <v>275</v>
      </c>
      <c r="G111" s="25">
        <v>794</v>
      </c>
    </row>
    <row r="112" spans="1:7" x14ac:dyDescent="0.25">
      <c r="A112" s="31">
        <v>111</v>
      </c>
      <c r="B112" s="38">
        <v>74010051038</v>
      </c>
      <c r="C112" s="11" t="s">
        <v>268</v>
      </c>
      <c r="D112" s="18" t="s">
        <v>8</v>
      </c>
      <c r="E112" s="12" t="s">
        <v>274</v>
      </c>
      <c r="F112" s="12" t="s">
        <v>275</v>
      </c>
      <c r="G112" s="26">
        <v>283</v>
      </c>
    </row>
    <row r="113" spans="1:7" x14ac:dyDescent="0.25">
      <c r="A113" s="31">
        <v>112</v>
      </c>
      <c r="B113" s="5">
        <v>74010010627</v>
      </c>
      <c r="C113" s="7" t="s">
        <v>276</v>
      </c>
      <c r="D113" s="18" t="s">
        <v>8</v>
      </c>
      <c r="E113" s="8" t="s">
        <v>274</v>
      </c>
      <c r="F113" s="8" t="s">
        <v>277</v>
      </c>
      <c r="G113" s="25">
        <v>300</v>
      </c>
    </row>
    <row r="114" spans="1:7" x14ac:dyDescent="0.25">
      <c r="A114" s="31">
        <v>113</v>
      </c>
      <c r="B114" s="38">
        <v>74010010523</v>
      </c>
      <c r="C114" s="11" t="s">
        <v>10</v>
      </c>
      <c r="D114" s="18" t="s">
        <v>8</v>
      </c>
      <c r="E114" s="12" t="s">
        <v>274</v>
      </c>
      <c r="F114" s="12" t="s">
        <v>277</v>
      </c>
      <c r="G114" s="26">
        <v>167</v>
      </c>
    </row>
    <row r="115" spans="1:7" x14ac:dyDescent="0.25">
      <c r="A115" s="31">
        <v>114</v>
      </c>
      <c r="B115" s="38">
        <v>74010051114</v>
      </c>
      <c r="C115" s="11" t="s">
        <v>265</v>
      </c>
      <c r="D115" s="18" t="s">
        <v>8</v>
      </c>
      <c r="E115" s="12" t="s">
        <v>278</v>
      </c>
      <c r="F115" s="12" t="s">
        <v>279</v>
      </c>
      <c r="G115" s="26">
        <v>696</v>
      </c>
    </row>
    <row r="116" spans="1:7" x14ac:dyDescent="0.25">
      <c r="A116" s="31">
        <v>115</v>
      </c>
      <c r="B116" s="38">
        <v>74010051057</v>
      </c>
      <c r="C116" s="11" t="s">
        <v>280</v>
      </c>
      <c r="D116" s="18" t="s">
        <v>8</v>
      </c>
      <c r="E116" s="33" t="s">
        <v>281</v>
      </c>
      <c r="F116" s="33" t="s">
        <v>282</v>
      </c>
      <c r="G116" s="32">
        <v>220</v>
      </c>
    </row>
    <row r="117" spans="1:7" x14ac:dyDescent="0.25">
      <c r="A117" s="31">
        <v>116</v>
      </c>
      <c r="B117" s="38">
        <v>74800031047</v>
      </c>
      <c r="C117" s="11" t="s">
        <v>283</v>
      </c>
      <c r="D117" s="18" t="s">
        <v>8</v>
      </c>
      <c r="E117" s="12" t="s">
        <v>281</v>
      </c>
      <c r="F117" s="12" t="s">
        <v>282</v>
      </c>
      <c r="G117" s="26">
        <v>724</v>
      </c>
    </row>
    <row r="118" spans="1:7" x14ac:dyDescent="0.25">
      <c r="A118" s="31">
        <v>117</v>
      </c>
      <c r="B118" s="38">
        <v>74010050875</v>
      </c>
      <c r="C118" s="11" t="s">
        <v>284</v>
      </c>
      <c r="D118" s="18" t="s">
        <v>8</v>
      </c>
      <c r="E118" s="12" t="s">
        <v>285</v>
      </c>
      <c r="F118" s="12" t="s">
        <v>286</v>
      </c>
      <c r="G118" s="26">
        <v>341</v>
      </c>
    </row>
    <row r="119" spans="1:7" x14ac:dyDescent="0.25">
      <c r="A119" s="31">
        <v>118</v>
      </c>
      <c r="B119" s="38">
        <v>74010050612</v>
      </c>
      <c r="C119" s="11" t="s">
        <v>287</v>
      </c>
      <c r="D119" s="18" t="s">
        <v>8</v>
      </c>
      <c r="E119" s="12" t="s">
        <v>288</v>
      </c>
      <c r="F119" s="12" t="s">
        <v>289</v>
      </c>
      <c r="G119" s="26">
        <v>500</v>
      </c>
    </row>
    <row r="120" spans="1:7" x14ac:dyDescent="0.25">
      <c r="A120" s="31">
        <v>119</v>
      </c>
      <c r="B120" s="38">
        <v>74010010488</v>
      </c>
      <c r="C120" s="11" t="s">
        <v>10</v>
      </c>
      <c r="D120" s="18" t="s">
        <v>8</v>
      </c>
      <c r="E120" s="12" t="s">
        <v>291</v>
      </c>
      <c r="F120" s="12" t="s">
        <v>292</v>
      </c>
      <c r="G120" s="26">
        <v>260</v>
      </c>
    </row>
    <row r="121" spans="1:7" x14ac:dyDescent="0.25">
      <c r="A121" s="31">
        <v>120</v>
      </c>
      <c r="B121" s="38">
        <v>74010050861</v>
      </c>
      <c r="C121" s="11" t="s">
        <v>295</v>
      </c>
      <c r="D121" s="18" t="s">
        <v>8</v>
      </c>
      <c r="E121" s="12" t="s">
        <v>296</v>
      </c>
      <c r="F121" s="12" t="s">
        <v>297</v>
      </c>
      <c r="G121" s="26">
        <v>394</v>
      </c>
    </row>
    <row r="122" spans="1:7" x14ac:dyDescent="0.25">
      <c r="A122" s="31">
        <v>121</v>
      </c>
      <c r="B122" s="38">
        <v>74010010488</v>
      </c>
      <c r="C122" s="11" t="s">
        <v>10</v>
      </c>
      <c r="D122" s="18" t="s">
        <v>8</v>
      </c>
      <c r="E122" s="12" t="s">
        <v>302</v>
      </c>
      <c r="F122" s="12" t="s">
        <v>303</v>
      </c>
      <c r="G122" s="26">
        <v>100</v>
      </c>
    </row>
    <row r="123" spans="1:7" x14ac:dyDescent="0.25">
      <c r="A123" s="31">
        <v>122</v>
      </c>
      <c r="B123" s="38">
        <v>74010051394</v>
      </c>
      <c r="C123" s="11" t="s">
        <v>10</v>
      </c>
      <c r="D123" s="18" t="s">
        <v>8</v>
      </c>
      <c r="E123" s="12" t="s">
        <v>304</v>
      </c>
      <c r="F123" s="12" t="s">
        <v>138</v>
      </c>
      <c r="G123" s="26">
        <v>200</v>
      </c>
    </row>
    <row r="124" spans="1:7" x14ac:dyDescent="0.25">
      <c r="A124" s="31">
        <v>123</v>
      </c>
      <c r="B124" s="38">
        <v>74010050750</v>
      </c>
      <c r="C124" s="11" t="s">
        <v>10</v>
      </c>
      <c r="D124" s="18" t="s">
        <v>8</v>
      </c>
      <c r="E124" s="12" t="s">
        <v>306</v>
      </c>
      <c r="F124" s="12" t="s">
        <v>307</v>
      </c>
      <c r="G124" s="26">
        <v>1400</v>
      </c>
    </row>
    <row r="125" spans="1:7" x14ac:dyDescent="0.25">
      <c r="A125" s="31">
        <v>124</v>
      </c>
      <c r="B125" s="38">
        <v>74010010488</v>
      </c>
      <c r="C125" s="11" t="s">
        <v>10</v>
      </c>
      <c r="D125" s="18" t="s">
        <v>8</v>
      </c>
      <c r="E125" s="12" t="s">
        <v>308</v>
      </c>
      <c r="F125" s="12" t="s">
        <v>309</v>
      </c>
      <c r="G125" s="26">
        <v>138</v>
      </c>
    </row>
    <row r="126" spans="1:7" x14ac:dyDescent="0.25">
      <c r="A126" s="31">
        <v>125</v>
      </c>
      <c r="B126" s="38">
        <v>74010020165</v>
      </c>
      <c r="C126" s="11" t="s">
        <v>10</v>
      </c>
      <c r="D126" s="18" t="s">
        <v>8</v>
      </c>
      <c r="E126" s="12" t="s">
        <v>238</v>
      </c>
      <c r="F126" s="12" t="s">
        <v>310</v>
      </c>
      <c r="G126" s="26">
        <v>459</v>
      </c>
    </row>
    <row r="127" spans="1:7" x14ac:dyDescent="0.25">
      <c r="A127" s="31">
        <v>126</v>
      </c>
      <c r="B127" s="38">
        <v>74010010420</v>
      </c>
      <c r="C127" s="11" t="s">
        <v>311</v>
      </c>
      <c r="D127" s="18" t="s">
        <v>24</v>
      </c>
      <c r="E127" s="12" t="s">
        <v>312</v>
      </c>
      <c r="F127" s="12" t="s">
        <v>313</v>
      </c>
      <c r="G127" s="26">
        <v>30</v>
      </c>
    </row>
    <row r="128" spans="1:7" x14ac:dyDescent="0.25">
      <c r="A128" s="31">
        <v>127</v>
      </c>
      <c r="B128" s="38">
        <v>74010030412</v>
      </c>
      <c r="C128" s="11" t="s">
        <v>314</v>
      </c>
      <c r="D128" s="18" t="s">
        <v>24</v>
      </c>
      <c r="E128" s="12" t="s">
        <v>312</v>
      </c>
      <c r="F128" s="12" t="s">
        <v>313</v>
      </c>
      <c r="G128" s="26">
        <v>30</v>
      </c>
    </row>
    <row r="129" spans="1:7" x14ac:dyDescent="0.25">
      <c r="A129" s="31">
        <v>128</v>
      </c>
      <c r="B129" s="38">
        <v>74010020165</v>
      </c>
      <c r="C129" s="11" t="s">
        <v>10</v>
      </c>
      <c r="D129" s="18" t="s">
        <v>8</v>
      </c>
      <c r="E129" s="12" t="s">
        <v>315</v>
      </c>
      <c r="F129" s="12" t="s">
        <v>316</v>
      </c>
      <c r="G129" s="26">
        <v>112</v>
      </c>
    </row>
    <row r="130" spans="1:7" x14ac:dyDescent="0.25">
      <c r="A130" s="31">
        <v>129</v>
      </c>
      <c r="B130" s="38">
        <v>74010050594</v>
      </c>
      <c r="C130" s="11" t="s">
        <v>317</v>
      </c>
      <c r="D130" s="18" t="s">
        <v>8</v>
      </c>
      <c r="E130" s="12" t="s">
        <v>318</v>
      </c>
      <c r="F130" s="12" t="s">
        <v>319</v>
      </c>
      <c r="G130" s="26">
        <v>313</v>
      </c>
    </row>
    <row r="131" spans="1:7" x14ac:dyDescent="0.25">
      <c r="A131" s="31">
        <v>130</v>
      </c>
      <c r="B131" s="38">
        <v>74010030257</v>
      </c>
      <c r="C131" s="11" t="s">
        <v>10</v>
      </c>
      <c r="D131" s="18" t="s">
        <v>8</v>
      </c>
      <c r="E131" s="12" t="s">
        <v>323</v>
      </c>
      <c r="F131" s="12" t="s">
        <v>324</v>
      </c>
      <c r="G131" s="26">
        <v>220</v>
      </c>
    </row>
    <row r="132" spans="1:7" x14ac:dyDescent="0.25">
      <c r="A132" s="31">
        <v>131</v>
      </c>
      <c r="B132" s="38">
        <v>74010010697</v>
      </c>
      <c r="C132" s="11" t="s">
        <v>325</v>
      </c>
      <c r="D132" s="18" t="s">
        <v>24</v>
      </c>
      <c r="E132" s="12" t="s">
        <v>326</v>
      </c>
      <c r="F132" s="12" t="s">
        <v>327</v>
      </c>
      <c r="G132" s="26">
        <v>300</v>
      </c>
    </row>
    <row r="133" spans="1:7" x14ac:dyDescent="0.25">
      <c r="A133" s="31">
        <v>132</v>
      </c>
      <c r="B133" s="38">
        <v>74010010488</v>
      </c>
      <c r="C133" s="11" t="s">
        <v>10</v>
      </c>
      <c r="D133" s="18" t="s">
        <v>8</v>
      </c>
      <c r="E133" s="12" t="s">
        <v>326</v>
      </c>
      <c r="F133" s="12" t="s">
        <v>328</v>
      </c>
      <c r="G133" s="26">
        <v>288</v>
      </c>
    </row>
    <row r="134" spans="1:7" x14ac:dyDescent="0.25">
      <c r="A134" s="31">
        <v>133</v>
      </c>
      <c r="B134" s="38">
        <v>74010010488</v>
      </c>
      <c r="C134" s="11" t="s">
        <v>10</v>
      </c>
      <c r="D134" s="18" t="s">
        <v>8</v>
      </c>
      <c r="E134" s="12" t="s">
        <v>332</v>
      </c>
      <c r="F134" s="12" t="s">
        <v>333</v>
      </c>
      <c r="G134" s="26">
        <v>605</v>
      </c>
    </row>
    <row r="135" spans="1:7" x14ac:dyDescent="0.25">
      <c r="A135" s="31">
        <v>134</v>
      </c>
      <c r="B135" s="38">
        <v>74010020165</v>
      </c>
      <c r="C135" s="11" t="s">
        <v>10</v>
      </c>
      <c r="D135" s="18" t="s">
        <v>8</v>
      </c>
      <c r="E135" s="12" t="s">
        <v>258</v>
      </c>
      <c r="F135" s="12" t="s">
        <v>339</v>
      </c>
      <c r="G135" s="26">
        <v>500</v>
      </c>
    </row>
    <row r="136" spans="1:7" x14ac:dyDescent="0.25">
      <c r="A136" s="31">
        <v>135</v>
      </c>
      <c r="B136" s="38">
        <v>74010050750</v>
      </c>
      <c r="C136" s="11" t="s">
        <v>10</v>
      </c>
      <c r="D136" s="18" t="s">
        <v>8</v>
      </c>
      <c r="E136" s="12" t="s">
        <v>340</v>
      </c>
      <c r="F136" s="12" t="s">
        <v>341</v>
      </c>
      <c r="G136" s="26">
        <v>200</v>
      </c>
    </row>
    <row r="137" spans="1:7" x14ac:dyDescent="0.25">
      <c r="A137" s="31">
        <v>136</v>
      </c>
      <c r="B137" s="38">
        <v>74010020165</v>
      </c>
      <c r="C137" s="11" t="s">
        <v>10</v>
      </c>
      <c r="D137" s="18" t="s">
        <v>8</v>
      </c>
      <c r="E137" s="12" t="s">
        <v>346</v>
      </c>
      <c r="F137" s="12" t="s">
        <v>347</v>
      </c>
      <c r="G137" s="26">
        <v>212</v>
      </c>
    </row>
    <row r="138" spans="1:7" x14ac:dyDescent="0.25">
      <c r="A138" s="31">
        <v>137</v>
      </c>
      <c r="B138" s="38">
        <v>74010020165</v>
      </c>
      <c r="C138" s="11" t="s">
        <v>10</v>
      </c>
      <c r="D138" s="18" t="s">
        <v>8</v>
      </c>
      <c r="E138" s="12" t="s">
        <v>348</v>
      </c>
      <c r="F138" s="12" t="s">
        <v>349</v>
      </c>
      <c r="G138" s="26">
        <v>500</v>
      </c>
    </row>
    <row r="139" spans="1:7" x14ac:dyDescent="0.25">
      <c r="A139" s="31">
        <v>138</v>
      </c>
      <c r="B139" s="5">
        <v>74010020165</v>
      </c>
      <c r="C139" s="7" t="s">
        <v>10</v>
      </c>
      <c r="D139" s="18" t="s">
        <v>8</v>
      </c>
      <c r="E139" s="8" t="s">
        <v>362</v>
      </c>
      <c r="F139" s="8" t="s">
        <v>363</v>
      </c>
      <c r="G139" s="25">
        <v>200</v>
      </c>
    </row>
    <row r="140" spans="1:7" x14ac:dyDescent="0.25">
      <c r="A140" s="31">
        <v>139</v>
      </c>
      <c r="B140" s="5">
        <v>74010010488</v>
      </c>
      <c r="C140" s="7" t="s">
        <v>10</v>
      </c>
      <c r="D140" s="18" t="s">
        <v>8</v>
      </c>
      <c r="E140" s="8" t="s">
        <v>364</v>
      </c>
      <c r="F140" s="8" t="s">
        <v>365</v>
      </c>
      <c r="G140" s="25">
        <v>300</v>
      </c>
    </row>
    <row r="141" spans="1:7" x14ac:dyDescent="0.25">
      <c r="A141" s="31">
        <v>140</v>
      </c>
      <c r="B141" s="5">
        <v>74010030177</v>
      </c>
      <c r="C141" s="7" t="s">
        <v>361</v>
      </c>
      <c r="D141" s="18" t="s">
        <v>8</v>
      </c>
      <c r="E141" s="8" t="s">
        <v>366</v>
      </c>
      <c r="F141" s="8" t="s">
        <v>367</v>
      </c>
      <c r="G141" s="25">
        <v>770</v>
      </c>
    </row>
    <row r="142" spans="1:7" x14ac:dyDescent="0.25">
      <c r="A142" s="31">
        <v>141</v>
      </c>
      <c r="B142" s="5">
        <v>74010050519</v>
      </c>
      <c r="C142" s="7" t="s">
        <v>290</v>
      </c>
      <c r="D142" s="18" t="s">
        <v>8</v>
      </c>
      <c r="E142" s="8" t="s">
        <v>335</v>
      </c>
      <c r="F142" s="8" t="s">
        <v>336</v>
      </c>
      <c r="G142" s="25">
        <v>722</v>
      </c>
    </row>
    <row r="143" spans="1:7" x14ac:dyDescent="0.25">
      <c r="A143" s="31">
        <v>142</v>
      </c>
      <c r="B143" s="5">
        <v>74010010488</v>
      </c>
      <c r="C143" s="7" t="s">
        <v>10</v>
      </c>
      <c r="D143" s="18" t="s">
        <v>8</v>
      </c>
      <c r="E143" s="8" t="s">
        <v>368</v>
      </c>
      <c r="F143" s="8" t="s">
        <v>369</v>
      </c>
      <c r="G143" s="25">
        <v>260</v>
      </c>
    </row>
    <row r="144" spans="1:7" x14ac:dyDescent="0.25">
      <c r="A144" s="31">
        <v>143</v>
      </c>
      <c r="B144" s="5">
        <v>74010020165</v>
      </c>
      <c r="C144" s="7" t="s">
        <v>10</v>
      </c>
      <c r="D144" s="18" t="s">
        <v>8</v>
      </c>
      <c r="E144" s="8" t="s">
        <v>370</v>
      </c>
      <c r="F144" s="8" t="s">
        <v>371</v>
      </c>
      <c r="G144" s="25">
        <v>270</v>
      </c>
    </row>
    <row r="145" spans="1:7" x14ac:dyDescent="0.25">
      <c r="A145" s="31">
        <v>144</v>
      </c>
      <c r="B145" s="38">
        <v>74010030013</v>
      </c>
      <c r="C145" s="11" t="s">
        <v>350</v>
      </c>
      <c r="D145" s="18" t="s">
        <v>24</v>
      </c>
      <c r="E145" s="12" t="s">
        <v>351</v>
      </c>
      <c r="F145" s="12" t="s">
        <v>352</v>
      </c>
      <c r="G145" s="26">
        <v>64.64</v>
      </c>
    </row>
    <row r="146" spans="1:7" x14ac:dyDescent="0.25">
      <c r="A146" s="31">
        <v>145</v>
      </c>
      <c r="B146" s="38">
        <v>74010020165</v>
      </c>
      <c r="C146" s="11" t="s">
        <v>10</v>
      </c>
      <c r="D146" s="18" t="s">
        <v>8</v>
      </c>
      <c r="E146" s="12" t="s">
        <v>255</v>
      </c>
      <c r="F146" s="12" t="s">
        <v>356</v>
      </c>
      <c r="G146" s="26">
        <v>290</v>
      </c>
    </row>
    <row r="147" spans="1:7" x14ac:dyDescent="0.25">
      <c r="A147" s="31">
        <v>146</v>
      </c>
      <c r="B147" s="38">
        <v>74010020165</v>
      </c>
      <c r="C147" s="11" t="s">
        <v>10</v>
      </c>
      <c r="D147" s="18" t="s">
        <v>8</v>
      </c>
      <c r="E147" s="12" t="s">
        <v>357</v>
      </c>
      <c r="F147" s="12" t="s">
        <v>358</v>
      </c>
      <c r="G147" s="26">
        <v>290</v>
      </c>
    </row>
    <row r="148" spans="1:7" x14ac:dyDescent="0.25">
      <c r="A148" s="31">
        <v>147</v>
      </c>
      <c r="B148" s="42">
        <v>74010050874</v>
      </c>
      <c r="C148" s="41" t="s">
        <v>372</v>
      </c>
      <c r="D148" s="18" t="s">
        <v>8</v>
      </c>
      <c r="E148" s="40" t="s">
        <v>373</v>
      </c>
      <c r="F148" s="40" t="s">
        <v>374</v>
      </c>
      <c r="G148" s="43">
        <v>440</v>
      </c>
    </row>
  </sheetData>
  <phoneticPr fontId="4" type="noConversion"/>
  <conditionalFormatting sqref="F1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  <ignoredErrors>
    <ignoredError sqref="C138:D138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44E6D-2135-4082-B2C1-9C3DC312F7A2}">
  <dimension ref="A1:T53"/>
  <sheetViews>
    <sheetView zoomScale="110" zoomScaleNormal="110" workbookViewId="0">
      <pane ySplit="1" topLeftCell="A2" activePane="bottomLeft" state="frozen"/>
      <selection pane="bottomLeft" activeCell="E15" sqref="E15"/>
    </sheetView>
  </sheetViews>
  <sheetFormatPr defaultRowHeight="15" x14ac:dyDescent="0.25"/>
  <cols>
    <col min="1" max="1" width="4.5703125" style="3" customWidth="1"/>
    <col min="2" max="2" width="15.28515625" style="2" customWidth="1"/>
    <col min="3" max="3" width="38.5703125" style="2" customWidth="1"/>
    <col min="4" max="4" width="17.140625" style="2" customWidth="1"/>
    <col min="5" max="6" width="12.7109375" style="2" customWidth="1"/>
    <col min="7" max="7" width="13.140625" style="2" customWidth="1"/>
    <col min="8" max="256" width="8.7109375" style="2"/>
    <col min="257" max="257" width="4.5703125" style="2" customWidth="1"/>
    <col min="258" max="258" width="15.28515625" style="2" customWidth="1"/>
    <col min="259" max="259" width="38.5703125" style="2" customWidth="1"/>
    <col min="260" max="260" width="17.140625" style="2" customWidth="1"/>
    <col min="261" max="262" width="12.7109375" style="2" customWidth="1"/>
    <col min="263" max="263" width="10.42578125" style="2" customWidth="1"/>
    <col min="264" max="512" width="8.7109375" style="2"/>
    <col min="513" max="513" width="4.5703125" style="2" customWidth="1"/>
    <col min="514" max="514" width="15.28515625" style="2" customWidth="1"/>
    <col min="515" max="515" width="38.5703125" style="2" customWidth="1"/>
    <col min="516" max="516" width="17.140625" style="2" customWidth="1"/>
    <col min="517" max="518" width="12.7109375" style="2" customWidth="1"/>
    <col min="519" max="519" width="10.42578125" style="2" customWidth="1"/>
    <col min="520" max="768" width="8.7109375" style="2"/>
    <col min="769" max="769" width="4.5703125" style="2" customWidth="1"/>
    <col min="770" max="770" width="15.28515625" style="2" customWidth="1"/>
    <col min="771" max="771" width="38.5703125" style="2" customWidth="1"/>
    <col min="772" max="772" width="17.140625" style="2" customWidth="1"/>
    <col min="773" max="774" width="12.7109375" style="2" customWidth="1"/>
    <col min="775" max="775" width="10.42578125" style="2" customWidth="1"/>
    <col min="776" max="1024" width="8.7109375" style="2"/>
    <col min="1025" max="1025" width="4.5703125" style="2" customWidth="1"/>
    <col min="1026" max="1026" width="15.28515625" style="2" customWidth="1"/>
    <col min="1027" max="1027" width="38.5703125" style="2" customWidth="1"/>
    <col min="1028" max="1028" width="17.140625" style="2" customWidth="1"/>
    <col min="1029" max="1030" width="12.7109375" style="2" customWidth="1"/>
    <col min="1031" max="1031" width="10.42578125" style="2" customWidth="1"/>
    <col min="1032" max="1280" width="8.7109375" style="2"/>
    <col min="1281" max="1281" width="4.5703125" style="2" customWidth="1"/>
    <col min="1282" max="1282" width="15.28515625" style="2" customWidth="1"/>
    <col min="1283" max="1283" width="38.5703125" style="2" customWidth="1"/>
    <col min="1284" max="1284" width="17.140625" style="2" customWidth="1"/>
    <col min="1285" max="1286" width="12.7109375" style="2" customWidth="1"/>
    <col min="1287" max="1287" width="10.42578125" style="2" customWidth="1"/>
    <col min="1288" max="1536" width="8.7109375" style="2"/>
    <col min="1537" max="1537" width="4.5703125" style="2" customWidth="1"/>
    <col min="1538" max="1538" width="15.28515625" style="2" customWidth="1"/>
    <col min="1539" max="1539" width="38.5703125" style="2" customWidth="1"/>
    <col min="1540" max="1540" width="17.140625" style="2" customWidth="1"/>
    <col min="1541" max="1542" width="12.7109375" style="2" customWidth="1"/>
    <col min="1543" max="1543" width="10.42578125" style="2" customWidth="1"/>
    <col min="1544" max="1792" width="8.7109375" style="2"/>
    <col min="1793" max="1793" width="4.5703125" style="2" customWidth="1"/>
    <col min="1794" max="1794" width="15.28515625" style="2" customWidth="1"/>
    <col min="1795" max="1795" width="38.5703125" style="2" customWidth="1"/>
    <col min="1796" max="1796" width="17.140625" style="2" customWidth="1"/>
    <col min="1797" max="1798" width="12.7109375" style="2" customWidth="1"/>
    <col min="1799" max="1799" width="10.42578125" style="2" customWidth="1"/>
    <col min="1800" max="2048" width="8.7109375" style="2"/>
    <col min="2049" max="2049" width="4.5703125" style="2" customWidth="1"/>
    <col min="2050" max="2050" width="15.28515625" style="2" customWidth="1"/>
    <col min="2051" max="2051" width="38.5703125" style="2" customWidth="1"/>
    <col min="2052" max="2052" width="17.140625" style="2" customWidth="1"/>
    <col min="2053" max="2054" width="12.7109375" style="2" customWidth="1"/>
    <col min="2055" max="2055" width="10.42578125" style="2" customWidth="1"/>
    <col min="2056" max="2304" width="8.7109375" style="2"/>
    <col min="2305" max="2305" width="4.5703125" style="2" customWidth="1"/>
    <col min="2306" max="2306" width="15.28515625" style="2" customWidth="1"/>
    <col min="2307" max="2307" width="38.5703125" style="2" customWidth="1"/>
    <col min="2308" max="2308" width="17.140625" style="2" customWidth="1"/>
    <col min="2309" max="2310" width="12.7109375" style="2" customWidth="1"/>
    <col min="2311" max="2311" width="10.42578125" style="2" customWidth="1"/>
    <col min="2312" max="2560" width="8.7109375" style="2"/>
    <col min="2561" max="2561" width="4.5703125" style="2" customWidth="1"/>
    <col min="2562" max="2562" width="15.28515625" style="2" customWidth="1"/>
    <col min="2563" max="2563" width="38.5703125" style="2" customWidth="1"/>
    <col min="2564" max="2564" width="17.140625" style="2" customWidth="1"/>
    <col min="2565" max="2566" width="12.7109375" style="2" customWidth="1"/>
    <col min="2567" max="2567" width="10.42578125" style="2" customWidth="1"/>
    <col min="2568" max="2816" width="8.7109375" style="2"/>
    <col min="2817" max="2817" width="4.5703125" style="2" customWidth="1"/>
    <col min="2818" max="2818" width="15.28515625" style="2" customWidth="1"/>
    <col min="2819" max="2819" width="38.5703125" style="2" customWidth="1"/>
    <col min="2820" max="2820" width="17.140625" style="2" customWidth="1"/>
    <col min="2821" max="2822" width="12.7109375" style="2" customWidth="1"/>
    <col min="2823" max="2823" width="10.42578125" style="2" customWidth="1"/>
    <col min="2824" max="3072" width="8.7109375" style="2"/>
    <col min="3073" max="3073" width="4.5703125" style="2" customWidth="1"/>
    <col min="3074" max="3074" width="15.28515625" style="2" customWidth="1"/>
    <col min="3075" max="3075" width="38.5703125" style="2" customWidth="1"/>
    <col min="3076" max="3076" width="17.140625" style="2" customWidth="1"/>
    <col min="3077" max="3078" width="12.7109375" style="2" customWidth="1"/>
    <col min="3079" max="3079" width="10.42578125" style="2" customWidth="1"/>
    <col min="3080" max="3328" width="8.7109375" style="2"/>
    <col min="3329" max="3329" width="4.5703125" style="2" customWidth="1"/>
    <col min="3330" max="3330" width="15.28515625" style="2" customWidth="1"/>
    <col min="3331" max="3331" width="38.5703125" style="2" customWidth="1"/>
    <col min="3332" max="3332" width="17.140625" style="2" customWidth="1"/>
    <col min="3333" max="3334" width="12.7109375" style="2" customWidth="1"/>
    <col min="3335" max="3335" width="10.42578125" style="2" customWidth="1"/>
    <col min="3336" max="3584" width="8.7109375" style="2"/>
    <col min="3585" max="3585" width="4.5703125" style="2" customWidth="1"/>
    <col min="3586" max="3586" width="15.28515625" style="2" customWidth="1"/>
    <col min="3587" max="3587" width="38.5703125" style="2" customWidth="1"/>
    <col min="3588" max="3588" width="17.140625" style="2" customWidth="1"/>
    <col min="3589" max="3590" width="12.7109375" style="2" customWidth="1"/>
    <col min="3591" max="3591" width="10.42578125" style="2" customWidth="1"/>
    <col min="3592" max="3840" width="8.7109375" style="2"/>
    <col min="3841" max="3841" width="4.5703125" style="2" customWidth="1"/>
    <col min="3842" max="3842" width="15.28515625" style="2" customWidth="1"/>
    <col min="3843" max="3843" width="38.5703125" style="2" customWidth="1"/>
    <col min="3844" max="3844" width="17.140625" style="2" customWidth="1"/>
    <col min="3845" max="3846" width="12.7109375" style="2" customWidth="1"/>
    <col min="3847" max="3847" width="10.42578125" style="2" customWidth="1"/>
    <col min="3848" max="4096" width="8.7109375" style="2"/>
    <col min="4097" max="4097" width="4.5703125" style="2" customWidth="1"/>
    <col min="4098" max="4098" width="15.28515625" style="2" customWidth="1"/>
    <col min="4099" max="4099" width="38.5703125" style="2" customWidth="1"/>
    <col min="4100" max="4100" width="17.140625" style="2" customWidth="1"/>
    <col min="4101" max="4102" width="12.7109375" style="2" customWidth="1"/>
    <col min="4103" max="4103" width="10.42578125" style="2" customWidth="1"/>
    <col min="4104" max="4352" width="8.7109375" style="2"/>
    <col min="4353" max="4353" width="4.5703125" style="2" customWidth="1"/>
    <col min="4354" max="4354" width="15.28515625" style="2" customWidth="1"/>
    <col min="4355" max="4355" width="38.5703125" style="2" customWidth="1"/>
    <col min="4356" max="4356" width="17.140625" style="2" customWidth="1"/>
    <col min="4357" max="4358" width="12.7109375" style="2" customWidth="1"/>
    <col min="4359" max="4359" width="10.42578125" style="2" customWidth="1"/>
    <col min="4360" max="4608" width="8.7109375" style="2"/>
    <col min="4609" max="4609" width="4.5703125" style="2" customWidth="1"/>
    <col min="4610" max="4610" width="15.28515625" style="2" customWidth="1"/>
    <col min="4611" max="4611" width="38.5703125" style="2" customWidth="1"/>
    <col min="4612" max="4612" width="17.140625" style="2" customWidth="1"/>
    <col min="4613" max="4614" width="12.7109375" style="2" customWidth="1"/>
    <col min="4615" max="4615" width="10.42578125" style="2" customWidth="1"/>
    <col min="4616" max="4864" width="8.7109375" style="2"/>
    <col min="4865" max="4865" width="4.5703125" style="2" customWidth="1"/>
    <col min="4866" max="4866" width="15.28515625" style="2" customWidth="1"/>
    <col min="4867" max="4867" width="38.5703125" style="2" customWidth="1"/>
    <col min="4868" max="4868" width="17.140625" style="2" customWidth="1"/>
    <col min="4869" max="4870" width="12.7109375" style="2" customWidth="1"/>
    <col min="4871" max="4871" width="10.42578125" style="2" customWidth="1"/>
    <col min="4872" max="5120" width="8.7109375" style="2"/>
    <col min="5121" max="5121" width="4.5703125" style="2" customWidth="1"/>
    <col min="5122" max="5122" width="15.28515625" style="2" customWidth="1"/>
    <col min="5123" max="5123" width="38.5703125" style="2" customWidth="1"/>
    <col min="5124" max="5124" width="17.140625" style="2" customWidth="1"/>
    <col min="5125" max="5126" width="12.7109375" style="2" customWidth="1"/>
    <col min="5127" max="5127" width="10.42578125" style="2" customWidth="1"/>
    <col min="5128" max="5376" width="8.7109375" style="2"/>
    <col min="5377" max="5377" width="4.5703125" style="2" customWidth="1"/>
    <col min="5378" max="5378" width="15.28515625" style="2" customWidth="1"/>
    <col min="5379" max="5379" width="38.5703125" style="2" customWidth="1"/>
    <col min="5380" max="5380" width="17.140625" style="2" customWidth="1"/>
    <col min="5381" max="5382" width="12.7109375" style="2" customWidth="1"/>
    <col min="5383" max="5383" width="10.42578125" style="2" customWidth="1"/>
    <col min="5384" max="5632" width="8.7109375" style="2"/>
    <col min="5633" max="5633" width="4.5703125" style="2" customWidth="1"/>
    <col min="5634" max="5634" width="15.28515625" style="2" customWidth="1"/>
    <col min="5635" max="5635" width="38.5703125" style="2" customWidth="1"/>
    <col min="5636" max="5636" width="17.140625" style="2" customWidth="1"/>
    <col min="5637" max="5638" width="12.7109375" style="2" customWidth="1"/>
    <col min="5639" max="5639" width="10.42578125" style="2" customWidth="1"/>
    <col min="5640" max="5888" width="8.7109375" style="2"/>
    <col min="5889" max="5889" width="4.5703125" style="2" customWidth="1"/>
    <col min="5890" max="5890" width="15.28515625" style="2" customWidth="1"/>
    <col min="5891" max="5891" width="38.5703125" style="2" customWidth="1"/>
    <col min="5892" max="5892" width="17.140625" style="2" customWidth="1"/>
    <col min="5893" max="5894" width="12.7109375" style="2" customWidth="1"/>
    <col min="5895" max="5895" width="10.42578125" style="2" customWidth="1"/>
    <col min="5896" max="6144" width="8.7109375" style="2"/>
    <col min="6145" max="6145" width="4.5703125" style="2" customWidth="1"/>
    <col min="6146" max="6146" width="15.28515625" style="2" customWidth="1"/>
    <col min="6147" max="6147" width="38.5703125" style="2" customWidth="1"/>
    <col min="6148" max="6148" width="17.140625" style="2" customWidth="1"/>
    <col min="6149" max="6150" width="12.7109375" style="2" customWidth="1"/>
    <col min="6151" max="6151" width="10.42578125" style="2" customWidth="1"/>
    <col min="6152" max="6400" width="8.7109375" style="2"/>
    <col min="6401" max="6401" width="4.5703125" style="2" customWidth="1"/>
    <col min="6402" max="6402" width="15.28515625" style="2" customWidth="1"/>
    <col min="6403" max="6403" width="38.5703125" style="2" customWidth="1"/>
    <col min="6404" max="6404" width="17.140625" style="2" customWidth="1"/>
    <col min="6405" max="6406" width="12.7109375" style="2" customWidth="1"/>
    <col min="6407" max="6407" width="10.42578125" style="2" customWidth="1"/>
    <col min="6408" max="6656" width="8.7109375" style="2"/>
    <col min="6657" max="6657" width="4.5703125" style="2" customWidth="1"/>
    <col min="6658" max="6658" width="15.28515625" style="2" customWidth="1"/>
    <col min="6659" max="6659" width="38.5703125" style="2" customWidth="1"/>
    <col min="6660" max="6660" width="17.140625" style="2" customWidth="1"/>
    <col min="6661" max="6662" width="12.7109375" style="2" customWidth="1"/>
    <col min="6663" max="6663" width="10.42578125" style="2" customWidth="1"/>
    <col min="6664" max="6912" width="8.7109375" style="2"/>
    <col min="6913" max="6913" width="4.5703125" style="2" customWidth="1"/>
    <col min="6914" max="6914" width="15.28515625" style="2" customWidth="1"/>
    <col min="6915" max="6915" width="38.5703125" style="2" customWidth="1"/>
    <col min="6916" max="6916" width="17.140625" style="2" customWidth="1"/>
    <col min="6917" max="6918" width="12.7109375" style="2" customWidth="1"/>
    <col min="6919" max="6919" width="10.42578125" style="2" customWidth="1"/>
    <col min="6920" max="7168" width="8.7109375" style="2"/>
    <col min="7169" max="7169" width="4.5703125" style="2" customWidth="1"/>
    <col min="7170" max="7170" width="15.28515625" style="2" customWidth="1"/>
    <col min="7171" max="7171" width="38.5703125" style="2" customWidth="1"/>
    <col min="7172" max="7172" width="17.140625" style="2" customWidth="1"/>
    <col min="7173" max="7174" width="12.7109375" style="2" customWidth="1"/>
    <col min="7175" max="7175" width="10.42578125" style="2" customWidth="1"/>
    <col min="7176" max="7424" width="8.7109375" style="2"/>
    <col min="7425" max="7425" width="4.5703125" style="2" customWidth="1"/>
    <col min="7426" max="7426" width="15.28515625" style="2" customWidth="1"/>
    <col min="7427" max="7427" width="38.5703125" style="2" customWidth="1"/>
    <col min="7428" max="7428" width="17.140625" style="2" customWidth="1"/>
    <col min="7429" max="7430" width="12.7109375" style="2" customWidth="1"/>
    <col min="7431" max="7431" width="10.42578125" style="2" customWidth="1"/>
    <col min="7432" max="7680" width="8.7109375" style="2"/>
    <col min="7681" max="7681" width="4.5703125" style="2" customWidth="1"/>
    <col min="7682" max="7682" width="15.28515625" style="2" customWidth="1"/>
    <col min="7683" max="7683" width="38.5703125" style="2" customWidth="1"/>
    <col min="7684" max="7684" width="17.140625" style="2" customWidth="1"/>
    <col min="7685" max="7686" width="12.7109375" style="2" customWidth="1"/>
    <col min="7687" max="7687" width="10.42578125" style="2" customWidth="1"/>
    <col min="7688" max="7936" width="8.7109375" style="2"/>
    <col min="7937" max="7937" width="4.5703125" style="2" customWidth="1"/>
    <col min="7938" max="7938" width="15.28515625" style="2" customWidth="1"/>
    <col min="7939" max="7939" width="38.5703125" style="2" customWidth="1"/>
    <col min="7940" max="7940" width="17.140625" style="2" customWidth="1"/>
    <col min="7941" max="7942" width="12.7109375" style="2" customWidth="1"/>
    <col min="7943" max="7943" width="10.42578125" style="2" customWidth="1"/>
    <col min="7944" max="8192" width="8.7109375" style="2"/>
    <col min="8193" max="8193" width="4.5703125" style="2" customWidth="1"/>
    <col min="8194" max="8194" width="15.28515625" style="2" customWidth="1"/>
    <col min="8195" max="8195" width="38.5703125" style="2" customWidth="1"/>
    <col min="8196" max="8196" width="17.140625" style="2" customWidth="1"/>
    <col min="8197" max="8198" width="12.7109375" style="2" customWidth="1"/>
    <col min="8199" max="8199" width="10.42578125" style="2" customWidth="1"/>
    <col min="8200" max="8448" width="8.7109375" style="2"/>
    <col min="8449" max="8449" width="4.5703125" style="2" customWidth="1"/>
    <col min="8450" max="8450" width="15.28515625" style="2" customWidth="1"/>
    <col min="8451" max="8451" width="38.5703125" style="2" customWidth="1"/>
    <col min="8452" max="8452" width="17.140625" style="2" customWidth="1"/>
    <col min="8453" max="8454" width="12.7109375" style="2" customWidth="1"/>
    <col min="8455" max="8455" width="10.42578125" style="2" customWidth="1"/>
    <col min="8456" max="8704" width="8.7109375" style="2"/>
    <col min="8705" max="8705" width="4.5703125" style="2" customWidth="1"/>
    <col min="8706" max="8706" width="15.28515625" style="2" customWidth="1"/>
    <col min="8707" max="8707" width="38.5703125" style="2" customWidth="1"/>
    <col min="8708" max="8708" width="17.140625" style="2" customWidth="1"/>
    <col min="8709" max="8710" width="12.7109375" style="2" customWidth="1"/>
    <col min="8711" max="8711" width="10.42578125" style="2" customWidth="1"/>
    <col min="8712" max="8960" width="8.7109375" style="2"/>
    <col min="8961" max="8961" width="4.5703125" style="2" customWidth="1"/>
    <col min="8962" max="8962" width="15.28515625" style="2" customWidth="1"/>
    <col min="8963" max="8963" width="38.5703125" style="2" customWidth="1"/>
    <col min="8964" max="8964" width="17.140625" style="2" customWidth="1"/>
    <col min="8965" max="8966" width="12.7109375" style="2" customWidth="1"/>
    <col min="8967" max="8967" width="10.42578125" style="2" customWidth="1"/>
    <col min="8968" max="9216" width="8.7109375" style="2"/>
    <col min="9217" max="9217" width="4.5703125" style="2" customWidth="1"/>
    <col min="9218" max="9218" width="15.28515625" style="2" customWidth="1"/>
    <col min="9219" max="9219" width="38.5703125" style="2" customWidth="1"/>
    <col min="9220" max="9220" width="17.140625" style="2" customWidth="1"/>
    <col min="9221" max="9222" width="12.7109375" style="2" customWidth="1"/>
    <col min="9223" max="9223" width="10.42578125" style="2" customWidth="1"/>
    <col min="9224" max="9472" width="8.7109375" style="2"/>
    <col min="9473" max="9473" width="4.5703125" style="2" customWidth="1"/>
    <col min="9474" max="9474" width="15.28515625" style="2" customWidth="1"/>
    <col min="9475" max="9475" width="38.5703125" style="2" customWidth="1"/>
    <col min="9476" max="9476" width="17.140625" style="2" customWidth="1"/>
    <col min="9477" max="9478" width="12.7109375" style="2" customWidth="1"/>
    <col min="9479" max="9479" width="10.42578125" style="2" customWidth="1"/>
    <col min="9480" max="9728" width="8.7109375" style="2"/>
    <col min="9729" max="9729" width="4.5703125" style="2" customWidth="1"/>
    <col min="9730" max="9730" width="15.28515625" style="2" customWidth="1"/>
    <col min="9731" max="9731" width="38.5703125" style="2" customWidth="1"/>
    <col min="9732" max="9732" width="17.140625" style="2" customWidth="1"/>
    <col min="9733" max="9734" width="12.7109375" style="2" customWidth="1"/>
    <col min="9735" max="9735" width="10.42578125" style="2" customWidth="1"/>
    <col min="9736" max="9984" width="8.7109375" style="2"/>
    <col min="9985" max="9985" width="4.5703125" style="2" customWidth="1"/>
    <col min="9986" max="9986" width="15.28515625" style="2" customWidth="1"/>
    <col min="9987" max="9987" width="38.5703125" style="2" customWidth="1"/>
    <col min="9988" max="9988" width="17.140625" style="2" customWidth="1"/>
    <col min="9989" max="9990" width="12.7109375" style="2" customWidth="1"/>
    <col min="9991" max="9991" width="10.42578125" style="2" customWidth="1"/>
    <col min="9992" max="10240" width="8.7109375" style="2"/>
    <col min="10241" max="10241" width="4.5703125" style="2" customWidth="1"/>
    <col min="10242" max="10242" width="15.28515625" style="2" customWidth="1"/>
    <col min="10243" max="10243" width="38.5703125" style="2" customWidth="1"/>
    <col min="10244" max="10244" width="17.140625" style="2" customWidth="1"/>
    <col min="10245" max="10246" width="12.7109375" style="2" customWidth="1"/>
    <col min="10247" max="10247" width="10.42578125" style="2" customWidth="1"/>
    <col min="10248" max="10496" width="8.7109375" style="2"/>
    <col min="10497" max="10497" width="4.5703125" style="2" customWidth="1"/>
    <col min="10498" max="10498" width="15.28515625" style="2" customWidth="1"/>
    <col min="10499" max="10499" width="38.5703125" style="2" customWidth="1"/>
    <col min="10500" max="10500" width="17.140625" style="2" customWidth="1"/>
    <col min="10501" max="10502" width="12.7109375" style="2" customWidth="1"/>
    <col min="10503" max="10503" width="10.42578125" style="2" customWidth="1"/>
    <col min="10504" max="10752" width="8.7109375" style="2"/>
    <col min="10753" max="10753" width="4.5703125" style="2" customWidth="1"/>
    <col min="10754" max="10754" width="15.28515625" style="2" customWidth="1"/>
    <col min="10755" max="10755" width="38.5703125" style="2" customWidth="1"/>
    <col min="10756" max="10756" width="17.140625" style="2" customWidth="1"/>
    <col min="10757" max="10758" width="12.7109375" style="2" customWidth="1"/>
    <col min="10759" max="10759" width="10.42578125" style="2" customWidth="1"/>
    <col min="10760" max="11008" width="8.7109375" style="2"/>
    <col min="11009" max="11009" width="4.5703125" style="2" customWidth="1"/>
    <col min="11010" max="11010" width="15.28515625" style="2" customWidth="1"/>
    <col min="11011" max="11011" width="38.5703125" style="2" customWidth="1"/>
    <col min="11012" max="11012" width="17.140625" style="2" customWidth="1"/>
    <col min="11013" max="11014" width="12.7109375" style="2" customWidth="1"/>
    <col min="11015" max="11015" width="10.42578125" style="2" customWidth="1"/>
    <col min="11016" max="11264" width="8.7109375" style="2"/>
    <col min="11265" max="11265" width="4.5703125" style="2" customWidth="1"/>
    <col min="11266" max="11266" width="15.28515625" style="2" customWidth="1"/>
    <col min="11267" max="11267" width="38.5703125" style="2" customWidth="1"/>
    <col min="11268" max="11268" width="17.140625" style="2" customWidth="1"/>
    <col min="11269" max="11270" width="12.7109375" style="2" customWidth="1"/>
    <col min="11271" max="11271" width="10.42578125" style="2" customWidth="1"/>
    <col min="11272" max="11520" width="8.7109375" style="2"/>
    <col min="11521" max="11521" width="4.5703125" style="2" customWidth="1"/>
    <col min="11522" max="11522" width="15.28515625" style="2" customWidth="1"/>
    <col min="11523" max="11523" width="38.5703125" style="2" customWidth="1"/>
    <col min="11524" max="11524" width="17.140625" style="2" customWidth="1"/>
    <col min="11525" max="11526" width="12.7109375" style="2" customWidth="1"/>
    <col min="11527" max="11527" width="10.42578125" style="2" customWidth="1"/>
    <col min="11528" max="11776" width="8.7109375" style="2"/>
    <col min="11777" max="11777" width="4.5703125" style="2" customWidth="1"/>
    <col min="11778" max="11778" width="15.28515625" style="2" customWidth="1"/>
    <col min="11779" max="11779" width="38.5703125" style="2" customWidth="1"/>
    <col min="11780" max="11780" width="17.140625" style="2" customWidth="1"/>
    <col min="11781" max="11782" width="12.7109375" style="2" customWidth="1"/>
    <col min="11783" max="11783" width="10.42578125" style="2" customWidth="1"/>
    <col min="11784" max="12032" width="8.7109375" style="2"/>
    <col min="12033" max="12033" width="4.5703125" style="2" customWidth="1"/>
    <col min="12034" max="12034" width="15.28515625" style="2" customWidth="1"/>
    <col min="12035" max="12035" width="38.5703125" style="2" customWidth="1"/>
    <col min="12036" max="12036" width="17.140625" style="2" customWidth="1"/>
    <col min="12037" max="12038" width="12.7109375" style="2" customWidth="1"/>
    <col min="12039" max="12039" width="10.42578125" style="2" customWidth="1"/>
    <col min="12040" max="12288" width="8.7109375" style="2"/>
    <col min="12289" max="12289" width="4.5703125" style="2" customWidth="1"/>
    <col min="12290" max="12290" width="15.28515625" style="2" customWidth="1"/>
    <col min="12291" max="12291" width="38.5703125" style="2" customWidth="1"/>
    <col min="12292" max="12292" width="17.140625" style="2" customWidth="1"/>
    <col min="12293" max="12294" width="12.7109375" style="2" customWidth="1"/>
    <col min="12295" max="12295" width="10.42578125" style="2" customWidth="1"/>
    <col min="12296" max="12544" width="8.7109375" style="2"/>
    <col min="12545" max="12545" width="4.5703125" style="2" customWidth="1"/>
    <col min="12546" max="12546" width="15.28515625" style="2" customWidth="1"/>
    <col min="12547" max="12547" width="38.5703125" style="2" customWidth="1"/>
    <col min="12548" max="12548" width="17.140625" style="2" customWidth="1"/>
    <col min="12549" max="12550" width="12.7109375" style="2" customWidth="1"/>
    <col min="12551" max="12551" width="10.42578125" style="2" customWidth="1"/>
    <col min="12552" max="12800" width="8.7109375" style="2"/>
    <col min="12801" max="12801" width="4.5703125" style="2" customWidth="1"/>
    <col min="12802" max="12802" width="15.28515625" style="2" customWidth="1"/>
    <col min="12803" max="12803" width="38.5703125" style="2" customWidth="1"/>
    <col min="12804" max="12804" width="17.140625" style="2" customWidth="1"/>
    <col min="12805" max="12806" width="12.7109375" style="2" customWidth="1"/>
    <col min="12807" max="12807" width="10.42578125" style="2" customWidth="1"/>
    <col min="12808" max="13056" width="8.7109375" style="2"/>
    <col min="13057" max="13057" width="4.5703125" style="2" customWidth="1"/>
    <col min="13058" max="13058" width="15.28515625" style="2" customWidth="1"/>
    <col min="13059" max="13059" width="38.5703125" style="2" customWidth="1"/>
    <col min="13060" max="13060" width="17.140625" style="2" customWidth="1"/>
    <col min="13061" max="13062" width="12.7109375" style="2" customWidth="1"/>
    <col min="13063" max="13063" width="10.42578125" style="2" customWidth="1"/>
    <col min="13064" max="13312" width="8.7109375" style="2"/>
    <col min="13313" max="13313" width="4.5703125" style="2" customWidth="1"/>
    <col min="13314" max="13314" width="15.28515625" style="2" customWidth="1"/>
    <col min="13315" max="13315" width="38.5703125" style="2" customWidth="1"/>
    <col min="13316" max="13316" width="17.140625" style="2" customWidth="1"/>
    <col min="13317" max="13318" width="12.7109375" style="2" customWidth="1"/>
    <col min="13319" max="13319" width="10.42578125" style="2" customWidth="1"/>
    <col min="13320" max="13568" width="8.7109375" style="2"/>
    <col min="13569" max="13569" width="4.5703125" style="2" customWidth="1"/>
    <col min="13570" max="13570" width="15.28515625" style="2" customWidth="1"/>
    <col min="13571" max="13571" width="38.5703125" style="2" customWidth="1"/>
    <col min="13572" max="13572" width="17.140625" style="2" customWidth="1"/>
    <col min="13573" max="13574" width="12.7109375" style="2" customWidth="1"/>
    <col min="13575" max="13575" width="10.42578125" style="2" customWidth="1"/>
    <col min="13576" max="13824" width="8.7109375" style="2"/>
    <col min="13825" max="13825" width="4.5703125" style="2" customWidth="1"/>
    <col min="13826" max="13826" width="15.28515625" style="2" customWidth="1"/>
    <col min="13827" max="13827" width="38.5703125" style="2" customWidth="1"/>
    <col min="13828" max="13828" width="17.140625" style="2" customWidth="1"/>
    <col min="13829" max="13830" width="12.7109375" style="2" customWidth="1"/>
    <col min="13831" max="13831" width="10.42578125" style="2" customWidth="1"/>
    <col min="13832" max="14080" width="8.7109375" style="2"/>
    <col min="14081" max="14081" width="4.5703125" style="2" customWidth="1"/>
    <col min="14082" max="14082" width="15.28515625" style="2" customWidth="1"/>
    <col min="14083" max="14083" width="38.5703125" style="2" customWidth="1"/>
    <col min="14084" max="14084" width="17.140625" style="2" customWidth="1"/>
    <col min="14085" max="14086" width="12.7109375" style="2" customWidth="1"/>
    <col min="14087" max="14087" width="10.42578125" style="2" customWidth="1"/>
    <col min="14088" max="14336" width="8.7109375" style="2"/>
    <col min="14337" max="14337" width="4.5703125" style="2" customWidth="1"/>
    <col min="14338" max="14338" width="15.28515625" style="2" customWidth="1"/>
    <col min="14339" max="14339" width="38.5703125" style="2" customWidth="1"/>
    <col min="14340" max="14340" width="17.140625" style="2" customWidth="1"/>
    <col min="14341" max="14342" width="12.7109375" style="2" customWidth="1"/>
    <col min="14343" max="14343" width="10.42578125" style="2" customWidth="1"/>
    <col min="14344" max="14592" width="8.7109375" style="2"/>
    <col min="14593" max="14593" width="4.5703125" style="2" customWidth="1"/>
    <col min="14594" max="14594" width="15.28515625" style="2" customWidth="1"/>
    <col min="14595" max="14595" width="38.5703125" style="2" customWidth="1"/>
    <col min="14596" max="14596" width="17.140625" style="2" customWidth="1"/>
    <col min="14597" max="14598" width="12.7109375" style="2" customWidth="1"/>
    <col min="14599" max="14599" width="10.42578125" style="2" customWidth="1"/>
    <col min="14600" max="14848" width="8.7109375" style="2"/>
    <col min="14849" max="14849" width="4.5703125" style="2" customWidth="1"/>
    <col min="14850" max="14850" width="15.28515625" style="2" customWidth="1"/>
    <col min="14851" max="14851" width="38.5703125" style="2" customWidth="1"/>
    <col min="14852" max="14852" width="17.140625" style="2" customWidth="1"/>
    <col min="14853" max="14854" width="12.7109375" style="2" customWidth="1"/>
    <col min="14855" max="14855" width="10.42578125" style="2" customWidth="1"/>
    <col min="14856" max="15104" width="8.7109375" style="2"/>
    <col min="15105" max="15105" width="4.5703125" style="2" customWidth="1"/>
    <col min="15106" max="15106" width="15.28515625" style="2" customWidth="1"/>
    <col min="15107" max="15107" width="38.5703125" style="2" customWidth="1"/>
    <col min="15108" max="15108" width="17.140625" style="2" customWidth="1"/>
    <col min="15109" max="15110" width="12.7109375" style="2" customWidth="1"/>
    <col min="15111" max="15111" width="10.42578125" style="2" customWidth="1"/>
    <col min="15112" max="15360" width="8.7109375" style="2"/>
    <col min="15361" max="15361" width="4.5703125" style="2" customWidth="1"/>
    <col min="15362" max="15362" width="15.28515625" style="2" customWidth="1"/>
    <col min="15363" max="15363" width="38.5703125" style="2" customWidth="1"/>
    <col min="15364" max="15364" width="17.140625" style="2" customWidth="1"/>
    <col min="15365" max="15366" width="12.7109375" style="2" customWidth="1"/>
    <col min="15367" max="15367" width="10.42578125" style="2" customWidth="1"/>
    <col min="15368" max="15616" width="8.7109375" style="2"/>
    <col min="15617" max="15617" width="4.5703125" style="2" customWidth="1"/>
    <col min="15618" max="15618" width="15.28515625" style="2" customWidth="1"/>
    <col min="15619" max="15619" width="38.5703125" style="2" customWidth="1"/>
    <col min="15620" max="15620" width="17.140625" style="2" customWidth="1"/>
    <col min="15621" max="15622" width="12.7109375" style="2" customWidth="1"/>
    <col min="15623" max="15623" width="10.42578125" style="2" customWidth="1"/>
    <col min="15624" max="15872" width="8.7109375" style="2"/>
    <col min="15873" max="15873" width="4.5703125" style="2" customWidth="1"/>
    <col min="15874" max="15874" width="15.28515625" style="2" customWidth="1"/>
    <col min="15875" max="15875" width="38.5703125" style="2" customWidth="1"/>
    <col min="15876" max="15876" width="17.140625" style="2" customWidth="1"/>
    <col min="15877" max="15878" width="12.7109375" style="2" customWidth="1"/>
    <col min="15879" max="15879" width="10.42578125" style="2" customWidth="1"/>
    <col min="15880" max="16128" width="8.7109375" style="2"/>
    <col min="16129" max="16129" width="4.5703125" style="2" customWidth="1"/>
    <col min="16130" max="16130" width="15.28515625" style="2" customWidth="1"/>
    <col min="16131" max="16131" width="38.5703125" style="2" customWidth="1"/>
    <col min="16132" max="16132" width="17.140625" style="2" customWidth="1"/>
    <col min="16133" max="16134" width="12.7109375" style="2" customWidth="1"/>
    <col min="16135" max="16135" width="10.42578125" style="2" customWidth="1"/>
    <col min="16136" max="16384" width="8.7109375" style="2"/>
  </cols>
  <sheetData>
    <row r="1" spans="1:7" s="1" customFormat="1" ht="33.950000000000003" customHeight="1" x14ac:dyDescent="0.25">
      <c r="A1" s="19" t="s">
        <v>0</v>
      </c>
      <c r="B1" s="20" t="s">
        <v>1</v>
      </c>
      <c r="C1" s="20" t="s">
        <v>2</v>
      </c>
      <c r="D1" s="20" t="s">
        <v>3</v>
      </c>
      <c r="E1" s="21" t="s">
        <v>4</v>
      </c>
      <c r="F1" s="21" t="s">
        <v>5</v>
      </c>
      <c r="G1" s="22" t="s">
        <v>6</v>
      </c>
    </row>
    <row r="2" spans="1:7" ht="13.5" customHeight="1" x14ac:dyDescent="0.25">
      <c r="A2" s="9">
        <v>1</v>
      </c>
      <c r="B2" s="5">
        <v>74800060529</v>
      </c>
      <c r="C2" s="13" t="s">
        <v>109</v>
      </c>
      <c r="D2" s="5" t="s">
        <v>8</v>
      </c>
      <c r="E2" s="6" t="s">
        <v>110</v>
      </c>
      <c r="F2" s="6" t="s">
        <v>111</v>
      </c>
      <c r="G2" s="23">
        <v>157</v>
      </c>
    </row>
    <row r="3" spans="1:7" ht="13.5" customHeight="1" x14ac:dyDescent="0.25">
      <c r="A3" s="9">
        <v>2</v>
      </c>
      <c r="B3" s="5">
        <v>74800060507</v>
      </c>
      <c r="C3" s="13" t="s">
        <v>112</v>
      </c>
      <c r="D3" s="5" t="s">
        <v>8</v>
      </c>
      <c r="E3" s="6" t="s">
        <v>113</v>
      </c>
      <c r="F3" s="6" t="s">
        <v>114</v>
      </c>
      <c r="G3" s="23">
        <v>263</v>
      </c>
    </row>
    <row r="4" spans="1:7" ht="13.5" customHeight="1" x14ac:dyDescent="0.25">
      <c r="A4" s="9">
        <v>3</v>
      </c>
      <c r="B4" s="5">
        <v>74800040670</v>
      </c>
      <c r="C4" s="13" t="s">
        <v>115</v>
      </c>
      <c r="D4" s="5" t="s">
        <v>8</v>
      </c>
      <c r="E4" s="6" t="s">
        <v>116</v>
      </c>
      <c r="F4" s="6" t="s">
        <v>117</v>
      </c>
      <c r="G4" s="23">
        <v>415</v>
      </c>
    </row>
    <row r="5" spans="1:7" ht="13.5" customHeight="1" x14ac:dyDescent="0.25">
      <c r="A5" s="9">
        <v>4</v>
      </c>
      <c r="B5" s="5">
        <v>74800020768</v>
      </c>
      <c r="C5" s="13" t="s">
        <v>119</v>
      </c>
      <c r="D5" s="5" t="s">
        <v>8</v>
      </c>
      <c r="E5" s="6" t="s">
        <v>120</v>
      </c>
      <c r="F5" s="6" t="s">
        <v>121</v>
      </c>
      <c r="G5" s="23">
        <v>642</v>
      </c>
    </row>
    <row r="6" spans="1:7" ht="13.5" customHeight="1" x14ac:dyDescent="0.25">
      <c r="A6" s="9">
        <v>5</v>
      </c>
      <c r="B6" s="5">
        <v>74800060520</v>
      </c>
      <c r="C6" s="13" t="s">
        <v>122</v>
      </c>
      <c r="D6" s="5" t="s">
        <v>8</v>
      </c>
      <c r="E6" s="6" t="s">
        <v>123</v>
      </c>
      <c r="F6" s="6" t="s">
        <v>124</v>
      </c>
      <c r="G6" s="23">
        <v>310</v>
      </c>
    </row>
    <row r="7" spans="1:7" ht="13.5" customHeight="1" x14ac:dyDescent="0.25">
      <c r="A7" s="9">
        <v>6</v>
      </c>
      <c r="B7" s="5">
        <v>74800040781</v>
      </c>
      <c r="C7" s="13" t="s">
        <v>125</v>
      </c>
      <c r="D7" s="5" t="s">
        <v>8</v>
      </c>
      <c r="E7" s="14" t="s">
        <v>126</v>
      </c>
      <c r="F7" s="6" t="s">
        <v>127</v>
      </c>
      <c r="G7" s="23">
        <v>340</v>
      </c>
    </row>
    <row r="8" spans="1:7" ht="13.5" customHeight="1" x14ac:dyDescent="0.25">
      <c r="A8" s="9">
        <v>7</v>
      </c>
      <c r="B8" s="5">
        <v>74800040744</v>
      </c>
      <c r="C8" s="13" t="s">
        <v>128</v>
      </c>
      <c r="D8" s="5" t="s">
        <v>8</v>
      </c>
      <c r="E8" s="6" t="s">
        <v>129</v>
      </c>
      <c r="F8" s="6" t="s">
        <v>305</v>
      </c>
      <c r="G8" s="23">
        <v>375</v>
      </c>
    </row>
    <row r="9" spans="1:7" ht="13.5" customHeight="1" x14ac:dyDescent="0.25">
      <c r="A9" s="9">
        <v>8</v>
      </c>
      <c r="B9" s="5">
        <v>74800040705</v>
      </c>
      <c r="C9" s="13" t="s">
        <v>130</v>
      </c>
      <c r="D9" s="5" t="s">
        <v>8</v>
      </c>
      <c r="E9" s="6" t="s">
        <v>131</v>
      </c>
      <c r="F9" s="6" t="s">
        <v>132</v>
      </c>
      <c r="G9" s="23">
        <v>389</v>
      </c>
    </row>
    <row r="10" spans="1:7" ht="13.5" customHeight="1" x14ac:dyDescent="0.25">
      <c r="A10" s="9">
        <v>9</v>
      </c>
      <c r="B10" s="5">
        <v>74800040748</v>
      </c>
      <c r="C10" s="13" t="s">
        <v>133</v>
      </c>
      <c r="D10" s="5" t="s">
        <v>8</v>
      </c>
      <c r="E10" s="14" t="s">
        <v>135</v>
      </c>
      <c r="F10" s="14" t="s">
        <v>239</v>
      </c>
      <c r="G10" s="23">
        <v>375</v>
      </c>
    </row>
    <row r="11" spans="1:7" ht="13.5" customHeight="1" x14ac:dyDescent="0.25">
      <c r="A11" s="9">
        <v>10</v>
      </c>
      <c r="B11" s="5">
        <v>74800020315</v>
      </c>
      <c r="C11" s="13" t="s">
        <v>136</v>
      </c>
      <c r="D11" s="5" t="s">
        <v>8</v>
      </c>
      <c r="E11" s="6" t="s">
        <v>137</v>
      </c>
      <c r="F11" s="14" t="s">
        <v>138</v>
      </c>
      <c r="G11" s="23">
        <v>704</v>
      </c>
    </row>
    <row r="12" spans="1:7" ht="13.5" customHeight="1" x14ac:dyDescent="0.25">
      <c r="A12" s="9">
        <v>11</v>
      </c>
      <c r="B12" s="5">
        <v>74800060195</v>
      </c>
      <c r="C12" s="13" t="s">
        <v>191</v>
      </c>
      <c r="D12" s="5" t="s">
        <v>8</v>
      </c>
      <c r="E12" s="14" t="s">
        <v>139</v>
      </c>
      <c r="F12" s="14" t="s">
        <v>254</v>
      </c>
      <c r="G12" s="23">
        <v>21800</v>
      </c>
    </row>
    <row r="13" spans="1:7" ht="13.5" customHeight="1" x14ac:dyDescent="0.25">
      <c r="A13" s="9">
        <v>12</v>
      </c>
      <c r="B13" s="5">
        <v>74800040780</v>
      </c>
      <c r="C13" s="13" t="s">
        <v>141</v>
      </c>
      <c r="D13" s="5" t="s">
        <v>8</v>
      </c>
      <c r="E13" s="14" t="s">
        <v>134</v>
      </c>
      <c r="F13" s="14" t="s">
        <v>239</v>
      </c>
      <c r="G13" s="23">
        <v>339</v>
      </c>
    </row>
    <row r="14" spans="1:7" ht="13.5" customHeight="1" x14ac:dyDescent="0.25">
      <c r="A14" s="9">
        <v>13</v>
      </c>
      <c r="B14" s="5">
        <v>74800020341</v>
      </c>
      <c r="C14" s="13" t="s">
        <v>142</v>
      </c>
      <c r="D14" s="5" t="s">
        <v>8</v>
      </c>
      <c r="E14" s="6" t="s">
        <v>92</v>
      </c>
      <c r="F14" s="6" t="s">
        <v>143</v>
      </c>
      <c r="G14" s="23">
        <v>600</v>
      </c>
    </row>
    <row r="15" spans="1:7" ht="13.5" customHeight="1" x14ac:dyDescent="0.25">
      <c r="A15" s="9">
        <v>14</v>
      </c>
      <c r="B15" s="5">
        <v>74800060523</v>
      </c>
      <c r="C15" s="13" t="s">
        <v>144</v>
      </c>
      <c r="D15" s="5" t="s">
        <v>8</v>
      </c>
      <c r="E15" s="6" t="s">
        <v>145</v>
      </c>
      <c r="F15" s="6" t="s">
        <v>146</v>
      </c>
      <c r="G15" s="23">
        <v>332</v>
      </c>
    </row>
    <row r="16" spans="1:7" ht="13.5" customHeight="1" x14ac:dyDescent="0.25">
      <c r="A16" s="9">
        <v>15</v>
      </c>
      <c r="B16" s="5">
        <v>74800040679</v>
      </c>
      <c r="C16" s="13" t="s">
        <v>147</v>
      </c>
      <c r="D16" s="5" t="s">
        <v>8</v>
      </c>
      <c r="E16" s="14" t="s">
        <v>140</v>
      </c>
      <c r="F16" s="6" t="s">
        <v>132</v>
      </c>
      <c r="G16" s="23">
        <v>395</v>
      </c>
    </row>
    <row r="17" spans="1:20" ht="13.5" customHeight="1" x14ac:dyDescent="0.25">
      <c r="A17" s="9">
        <v>16</v>
      </c>
      <c r="B17" s="5">
        <v>74800020376</v>
      </c>
      <c r="C17" s="13" t="s">
        <v>148</v>
      </c>
      <c r="D17" s="5" t="s">
        <v>8</v>
      </c>
      <c r="E17" s="6" t="s">
        <v>149</v>
      </c>
      <c r="F17" s="6" t="s">
        <v>150</v>
      </c>
      <c r="G17" s="23">
        <v>600</v>
      </c>
    </row>
    <row r="18" spans="1:20" ht="13.5" customHeight="1" x14ac:dyDescent="0.25">
      <c r="A18" s="9">
        <v>17</v>
      </c>
      <c r="B18" s="5">
        <v>74800020343</v>
      </c>
      <c r="C18" s="13" t="s">
        <v>151</v>
      </c>
      <c r="D18" s="5" t="s">
        <v>8</v>
      </c>
      <c r="E18" s="6" t="s">
        <v>152</v>
      </c>
      <c r="F18" s="6" t="s">
        <v>153</v>
      </c>
      <c r="G18" s="23">
        <v>413</v>
      </c>
    </row>
    <row r="19" spans="1:20" ht="13.5" customHeight="1" x14ac:dyDescent="0.25">
      <c r="A19" s="9">
        <v>18</v>
      </c>
      <c r="B19" s="5">
        <v>74800040741</v>
      </c>
      <c r="C19" s="13" t="s">
        <v>154</v>
      </c>
      <c r="D19" s="5" t="s">
        <v>8</v>
      </c>
      <c r="E19" s="6" t="s">
        <v>129</v>
      </c>
      <c r="F19" s="6" t="s">
        <v>305</v>
      </c>
      <c r="G19" s="23">
        <v>416</v>
      </c>
    </row>
    <row r="20" spans="1:20" ht="13.5" customHeight="1" x14ac:dyDescent="0.25">
      <c r="A20" s="9">
        <v>19</v>
      </c>
      <c r="B20" s="5">
        <v>74800020763</v>
      </c>
      <c r="C20" s="13" t="s">
        <v>155</v>
      </c>
      <c r="D20" s="5" t="s">
        <v>8</v>
      </c>
      <c r="E20" s="14" t="s">
        <v>156</v>
      </c>
      <c r="F20" s="6" t="s">
        <v>157</v>
      </c>
      <c r="G20" s="23">
        <v>600</v>
      </c>
    </row>
    <row r="21" spans="1:20" ht="13.5" customHeight="1" x14ac:dyDescent="0.25">
      <c r="A21" s="9">
        <v>20</v>
      </c>
      <c r="B21" s="5">
        <v>74800040703</v>
      </c>
      <c r="C21" s="13" t="s">
        <v>159</v>
      </c>
      <c r="D21" s="5" t="s">
        <v>8</v>
      </c>
      <c r="E21" s="6" t="s">
        <v>140</v>
      </c>
      <c r="F21" s="6" t="s">
        <v>160</v>
      </c>
      <c r="G21" s="23">
        <v>352</v>
      </c>
    </row>
    <row r="22" spans="1:20" ht="13.5" customHeight="1" x14ac:dyDescent="0.25">
      <c r="A22" s="9">
        <v>21</v>
      </c>
      <c r="B22" s="5">
        <v>74800020325</v>
      </c>
      <c r="C22" s="13" t="s">
        <v>161</v>
      </c>
      <c r="D22" s="5" t="s">
        <v>8</v>
      </c>
      <c r="E22" s="6" t="s">
        <v>162</v>
      </c>
      <c r="F22" s="6" t="s">
        <v>163</v>
      </c>
      <c r="G22" s="23">
        <v>600</v>
      </c>
    </row>
    <row r="23" spans="1:20" ht="13.5" customHeight="1" x14ac:dyDescent="0.25">
      <c r="A23" s="9">
        <v>22</v>
      </c>
      <c r="B23" s="5">
        <v>74800040787</v>
      </c>
      <c r="C23" s="13" t="s">
        <v>164</v>
      </c>
      <c r="D23" s="5" t="s">
        <v>8</v>
      </c>
      <c r="E23" s="6" t="s">
        <v>158</v>
      </c>
      <c r="F23" s="6" t="s">
        <v>93</v>
      </c>
      <c r="G23" s="23">
        <v>400</v>
      </c>
    </row>
    <row r="24" spans="1:20" ht="13.5" customHeight="1" x14ac:dyDescent="0.25">
      <c r="A24" s="9">
        <v>23</v>
      </c>
      <c r="B24" s="5">
        <v>74800040329</v>
      </c>
      <c r="C24" s="13" t="s">
        <v>166</v>
      </c>
      <c r="D24" s="5" t="s">
        <v>8</v>
      </c>
      <c r="E24" s="6" t="s">
        <v>31</v>
      </c>
      <c r="F24" s="34" t="s">
        <v>301</v>
      </c>
      <c r="G24" s="23">
        <v>420</v>
      </c>
    </row>
    <row r="25" spans="1:20" ht="13.5" customHeight="1" x14ac:dyDescent="0.25">
      <c r="A25" s="9">
        <v>24</v>
      </c>
      <c r="B25" s="5">
        <v>74800020314</v>
      </c>
      <c r="C25" s="13" t="s">
        <v>167</v>
      </c>
      <c r="D25" s="5" t="s">
        <v>8</v>
      </c>
      <c r="E25" s="6" t="s">
        <v>165</v>
      </c>
      <c r="F25" s="6" t="s">
        <v>168</v>
      </c>
      <c r="G25" s="23">
        <v>723</v>
      </c>
    </row>
    <row r="26" spans="1:20" ht="13.5" customHeight="1" x14ac:dyDescent="0.25">
      <c r="A26" s="9">
        <v>25</v>
      </c>
      <c r="B26" s="5">
        <v>74800040675</v>
      </c>
      <c r="C26" s="13" t="s">
        <v>169</v>
      </c>
      <c r="D26" s="5" t="s">
        <v>8</v>
      </c>
      <c r="E26" s="6" t="s">
        <v>170</v>
      </c>
      <c r="F26" s="6" t="s">
        <v>334</v>
      </c>
      <c r="G26" s="23">
        <v>514</v>
      </c>
    </row>
    <row r="27" spans="1:20" ht="13.5" customHeight="1" x14ac:dyDescent="0.25">
      <c r="A27" s="9">
        <v>26</v>
      </c>
      <c r="B27" s="5">
        <v>74800020627</v>
      </c>
      <c r="C27" s="13" t="s">
        <v>171</v>
      </c>
      <c r="D27" s="5" t="s">
        <v>8</v>
      </c>
      <c r="E27" s="6" t="s">
        <v>172</v>
      </c>
      <c r="F27" s="6" t="s">
        <v>173</v>
      </c>
      <c r="G27" s="23">
        <v>717</v>
      </c>
    </row>
    <row r="28" spans="1:20" ht="13.5" customHeight="1" x14ac:dyDescent="0.25">
      <c r="A28" s="9">
        <v>27</v>
      </c>
      <c r="B28" s="5">
        <v>74800020064</v>
      </c>
      <c r="C28" s="13" t="s">
        <v>174</v>
      </c>
      <c r="D28" s="5" t="s">
        <v>8</v>
      </c>
      <c r="E28" s="6" t="s">
        <v>92</v>
      </c>
      <c r="F28" s="6" t="s">
        <v>93</v>
      </c>
      <c r="G28" s="23">
        <v>642</v>
      </c>
    </row>
    <row r="29" spans="1:20" ht="13.5" customHeight="1" x14ac:dyDescent="0.25">
      <c r="A29" s="9">
        <v>28</v>
      </c>
      <c r="B29" s="5">
        <v>74800041097</v>
      </c>
      <c r="C29" s="13" t="s">
        <v>175</v>
      </c>
      <c r="D29" s="5" t="s">
        <v>8</v>
      </c>
      <c r="E29" s="6" t="s">
        <v>176</v>
      </c>
      <c r="F29" s="6" t="s">
        <v>177</v>
      </c>
      <c r="G29" s="23">
        <v>449</v>
      </c>
    </row>
    <row r="30" spans="1:20" ht="13.5" customHeight="1" x14ac:dyDescent="0.25">
      <c r="A30" s="9">
        <v>29</v>
      </c>
      <c r="B30" s="5">
        <v>74800020624</v>
      </c>
      <c r="C30" s="13" t="s">
        <v>178</v>
      </c>
      <c r="D30" s="5" t="s">
        <v>8</v>
      </c>
      <c r="E30" s="6" t="s">
        <v>31</v>
      </c>
      <c r="F30" s="14" t="s">
        <v>219</v>
      </c>
      <c r="G30" s="23">
        <v>620</v>
      </c>
    </row>
    <row r="31" spans="1:20" s="4" customFormat="1" ht="13.5" customHeight="1" thickBot="1" x14ac:dyDescent="0.3">
      <c r="A31" s="9">
        <v>30</v>
      </c>
      <c r="B31" s="5">
        <v>74800040698</v>
      </c>
      <c r="C31" s="13" t="s">
        <v>179</v>
      </c>
      <c r="D31" s="5" t="s">
        <v>8</v>
      </c>
      <c r="E31" s="6" t="s">
        <v>137</v>
      </c>
      <c r="F31" s="6" t="s">
        <v>180</v>
      </c>
      <c r="G31" s="23">
        <v>445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x14ac:dyDescent="0.25">
      <c r="A32" s="9">
        <v>31</v>
      </c>
      <c r="B32" s="37">
        <v>74800040713</v>
      </c>
      <c r="C32" s="13" t="s">
        <v>181</v>
      </c>
      <c r="D32" s="5" t="s">
        <v>8</v>
      </c>
      <c r="E32" s="6" t="s">
        <v>182</v>
      </c>
      <c r="F32" s="6" t="s">
        <v>183</v>
      </c>
      <c r="G32" s="24">
        <v>434</v>
      </c>
    </row>
    <row r="33" spans="1:7" x14ac:dyDescent="0.25">
      <c r="A33" s="9">
        <v>32</v>
      </c>
      <c r="B33" s="37">
        <v>74800040694</v>
      </c>
      <c r="C33" s="13" t="s">
        <v>185</v>
      </c>
      <c r="D33" s="5" t="s">
        <v>8</v>
      </c>
      <c r="E33" s="6" t="s">
        <v>186</v>
      </c>
      <c r="F33" s="6" t="s">
        <v>187</v>
      </c>
      <c r="G33" s="24">
        <v>328</v>
      </c>
    </row>
    <row r="34" spans="1:7" x14ac:dyDescent="0.25">
      <c r="A34" s="9">
        <v>33</v>
      </c>
      <c r="B34" s="37">
        <v>74800040789</v>
      </c>
      <c r="C34" s="13" t="s">
        <v>188</v>
      </c>
      <c r="D34" s="5" t="s">
        <v>8</v>
      </c>
      <c r="E34" s="6" t="s">
        <v>189</v>
      </c>
      <c r="F34" s="6" t="s">
        <v>184</v>
      </c>
      <c r="G34" s="24">
        <v>480</v>
      </c>
    </row>
    <row r="35" spans="1:7" x14ac:dyDescent="0.25">
      <c r="A35" s="9">
        <v>34</v>
      </c>
      <c r="B35" s="37">
        <v>74800041074</v>
      </c>
      <c r="C35" s="13" t="s">
        <v>190</v>
      </c>
      <c r="D35" s="5" t="s">
        <v>8</v>
      </c>
      <c r="E35" s="6" t="s">
        <v>189</v>
      </c>
      <c r="F35" s="6" t="s">
        <v>184</v>
      </c>
      <c r="G35" s="24">
        <v>376</v>
      </c>
    </row>
    <row r="36" spans="1:7" x14ac:dyDescent="0.25">
      <c r="A36" s="9">
        <v>35</v>
      </c>
      <c r="B36" s="37">
        <v>74800040872</v>
      </c>
      <c r="C36" s="15" t="s">
        <v>191</v>
      </c>
      <c r="D36" s="16" t="s">
        <v>8</v>
      </c>
      <c r="E36" s="14" t="s">
        <v>186</v>
      </c>
      <c r="F36" s="14" t="s">
        <v>187</v>
      </c>
      <c r="G36" s="24">
        <v>1310</v>
      </c>
    </row>
    <row r="37" spans="1:7" x14ac:dyDescent="0.25">
      <c r="A37" s="9">
        <v>36</v>
      </c>
      <c r="B37" s="37">
        <v>74800060265</v>
      </c>
      <c r="C37" s="10" t="s">
        <v>192</v>
      </c>
      <c r="D37" s="5" t="s">
        <v>24</v>
      </c>
      <c r="E37" s="6" t="s">
        <v>193</v>
      </c>
      <c r="F37" s="6" t="s">
        <v>194</v>
      </c>
      <c r="G37" s="24">
        <v>12163</v>
      </c>
    </row>
    <row r="38" spans="1:7" x14ac:dyDescent="0.25">
      <c r="A38" s="9">
        <v>37</v>
      </c>
      <c r="B38" s="37">
        <v>74800040737</v>
      </c>
      <c r="C38" s="13" t="s">
        <v>195</v>
      </c>
      <c r="D38" s="5" t="s">
        <v>8</v>
      </c>
      <c r="E38" s="6" t="s">
        <v>196</v>
      </c>
      <c r="F38" s="6" t="s">
        <v>197</v>
      </c>
      <c r="G38" s="24">
        <v>415</v>
      </c>
    </row>
    <row r="39" spans="1:7" x14ac:dyDescent="0.25">
      <c r="A39" s="9">
        <v>38</v>
      </c>
      <c r="B39" s="37">
        <v>74800020338</v>
      </c>
      <c r="C39" s="13" t="s">
        <v>198</v>
      </c>
      <c r="D39" s="5" t="s">
        <v>8</v>
      </c>
      <c r="E39" s="6" t="s">
        <v>329</v>
      </c>
      <c r="F39" s="6" t="s">
        <v>330</v>
      </c>
      <c r="G39" s="25">
        <v>600</v>
      </c>
    </row>
    <row r="40" spans="1:7" x14ac:dyDescent="0.25">
      <c r="A40" s="9">
        <v>39</v>
      </c>
      <c r="B40" s="5">
        <v>74800060027</v>
      </c>
      <c r="C40" s="15" t="s">
        <v>191</v>
      </c>
      <c r="D40" s="16" t="s">
        <v>24</v>
      </c>
      <c r="E40" s="8" t="s">
        <v>193</v>
      </c>
      <c r="F40" s="8" t="s">
        <v>194</v>
      </c>
      <c r="G40" s="24">
        <v>43000</v>
      </c>
    </row>
    <row r="41" spans="1:7" x14ac:dyDescent="0.25">
      <c r="A41" s="9">
        <v>40</v>
      </c>
      <c r="B41" s="5">
        <v>74800060230</v>
      </c>
      <c r="C41" s="15" t="s">
        <v>191</v>
      </c>
      <c r="D41" s="16" t="s">
        <v>24</v>
      </c>
      <c r="E41" s="8" t="s">
        <v>193</v>
      </c>
      <c r="F41" s="8" t="s">
        <v>194</v>
      </c>
      <c r="G41" s="24">
        <v>6100</v>
      </c>
    </row>
    <row r="42" spans="1:7" x14ac:dyDescent="0.25">
      <c r="A42" s="9">
        <v>41</v>
      </c>
      <c r="B42" s="5">
        <v>74800020337</v>
      </c>
      <c r="C42" s="13" t="s">
        <v>199</v>
      </c>
      <c r="D42" s="16" t="s">
        <v>8</v>
      </c>
      <c r="E42" s="8" t="s">
        <v>200</v>
      </c>
      <c r="F42" s="8" t="s">
        <v>201</v>
      </c>
      <c r="G42" s="25">
        <v>600</v>
      </c>
    </row>
    <row r="43" spans="1:7" x14ac:dyDescent="0.25">
      <c r="A43" s="9">
        <v>42</v>
      </c>
      <c r="B43" s="5">
        <v>74800020623</v>
      </c>
      <c r="C43" s="16" t="s">
        <v>202</v>
      </c>
      <c r="D43" s="16" t="s">
        <v>8</v>
      </c>
      <c r="E43" s="8" t="s">
        <v>44</v>
      </c>
      <c r="F43" s="8" t="s">
        <v>203</v>
      </c>
      <c r="G43" s="25">
        <v>600</v>
      </c>
    </row>
    <row r="44" spans="1:7" x14ac:dyDescent="0.25">
      <c r="A44" s="9">
        <v>43</v>
      </c>
      <c r="B44" s="5">
        <v>74800040676</v>
      </c>
      <c r="C44" s="13" t="s">
        <v>204</v>
      </c>
      <c r="D44" s="16" t="s">
        <v>8</v>
      </c>
      <c r="E44" s="8" t="s">
        <v>205</v>
      </c>
      <c r="F44" s="8" t="s">
        <v>160</v>
      </c>
      <c r="G44" s="25">
        <v>457</v>
      </c>
    </row>
    <row r="45" spans="1:7" x14ac:dyDescent="0.25">
      <c r="A45" s="9">
        <v>44</v>
      </c>
      <c r="B45" s="5">
        <v>74800020591</v>
      </c>
      <c r="C45" s="7" t="s">
        <v>209</v>
      </c>
      <c r="D45" s="16" t="s">
        <v>8</v>
      </c>
      <c r="E45" s="8" t="s">
        <v>211</v>
      </c>
      <c r="F45" s="8" t="s">
        <v>212</v>
      </c>
      <c r="G45" s="25">
        <v>730</v>
      </c>
    </row>
    <row r="46" spans="1:7" x14ac:dyDescent="0.25">
      <c r="A46" s="9">
        <v>45</v>
      </c>
      <c r="B46" s="38">
        <v>74800060516</v>
      </c>
      <c r="C46" s="11" t="s">
        <v>210</v>
      </c>
      <c r="D46" s="16" t="s">
        <v>8</v>
      </c>
      <c r="E46" s="12" t="s">
        <v>105</v>
      </c>
      <c r="F46" s="12" t="s">
        <v>213</v>
      </c>
      <c r="G46" s="26">
        <v>285</v>
      </c>
    </row>
    <row r="47" spans="1:7" x14ac:dyDescent="0.25">
      <c r="A47" s="9">
        <v>46</v>
      </c>
      <c r="B47" s="5">
        <v>74800040711</v>
      </c>
      <c r="C47" s="7" t="s">
        <v>118</v>
      </c>
      <c r="D47" s="16" t="s">
        <v>8</v>
      </c>
      <c r="E47" s="8" t="s">
        <v>221</v>
      </c>
      <c r="F47" s="8" t="s">
        <v>222</v>
      </c>
      <c r="G47" s="25">
        <v>449</v>
      </c>
    </row>
    <row r="48" spans="1:7" x14ac:dyDescent="0.25">
      <c r="A48" s="9">
        <v>47</v>
      </c>
      <c r="B48" s="38">
        <v>74800020622</v>
      </c>
      <c r="C48" s="11" t="s">
        <v>220</v>
      </c>
      <c r="D48" s="18" t="s">
        <v>8</v>
      </c>
      <c r="E48" s="12" t="s">
        <v>223</v>
      </c>
      <c r="F48" s="12" t="s">
        <v>224</v>
      </c>
      <c r="G48" s="26">
        <v>637</v>
      </c>
    </row>
    <row r="49" spans="1:7" x14ac:dyDescent="0.25">
      <c r="A49" s="9">
        <v>48</v>
      </c>
      <c r="B49" s="38">
        <v>74800040711</v>
      </c>
      <c r="C49" s="11" t="s">
        <v>118</v>
      </c>
      <c r="D49" s="18" t="s">
        <v>8</v>
      </c>
      <c r="E49" s="12" t="s">
        <v>293</v>
      </c>
      <c r="F49" s="12" t="s">
        <v>294</v>
      </c>
      <c r="G49" s="26">
        <v>300</v>
      </c>
    </row>
    <row r="50" spans="1:7" x14ac:dyDescent="0.25">
      <c r="A50" s="9">
        <v>49</v>
      </c>
      <c r="B50" s="38">
        <v>74800060500</v>
      </c>
      <c r="C50" s="11" t="s">
        <v>298</v>
      </c>
      <c r="D50" s="18" t="s">
        <v>8</v>
      </c>
      <c r="E50" s="12" t="s">
        <v>299</v>
      </c>
      <c r="F50" s="12" t="s">
        <v>300</v>
      </c>
      <c r="G50" s="26">
        <v>404</v>
      </c>
    </row>
    <row r="51" spans="1:7" x14ac:dyDescent="0.25">
      <c r="A51" s="9">
        <v>50</v>
      </c>
      <c r="B51" s="38">
        <v>74800041238</v>
      </c>
      <c r="C51" s="11" t="s">
        <v>320</v>
      </c>
      <c r="D51" s="18" t="s">
        <v>8</v>
      </c>
      <c r="E51" s="12" t="s">
        <v>321</v>
      </c>
      <c r="F51" s="12" t="s">
        <v>322</v>
      </c>
      <c r="G51" s="26">
        <v>55</v>
      </c>
    </row>
    <row r="52" spans="1:7" x14ac:dyDescent="0.25">
      <c r="A52" s="9">
        <v>51</v>
      </c>
      <c r="B52" s="39">
        <v>74800040998</v>
      </c>
      <c r="C52" s="36" t="s">
        <v>191</v>
      </c>
      <c r="D52" s="18" t="s">
        <v>8</v>
      </c>
      <c r="E52" s="12" t="s">
        <v>337</v>
      </c>
      <c r="F52" s="12" t="s">
        <v>338</v>
      </c>
      <c r="G52" s="26">
        <v>7200</v>
      </c>
    </row>
    <row r="53" spans="1:7" x14ac:dyDescent="0.25">
      <c r="A53" s="9">
        <v>52</v>
      </c>
      <c r="B53" s="38">
        <v>74800050962</v>
      </c>
      <c r="C53" s="11" t="s">
        <v>191</v>
      </c>
      <c r="D53" s="18" t="s">
        <v>8</v>
      </c>
      <c r="E53" s="12" t="s">
        <v>359</v>
      </c>
      <c r="F53" s="12" t="s">
        <v>360</v>
      </c>
      <c r="G53" s="26">
        <v>289</v>
      </c>
    </row>
  </sheetData>
  <conditionalFormatting sqref="F2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Ogre</vt:lpstr>
      <vt:lpstr>Ogresgals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Ingrīda Zazerska</dc:creator>
  <cp:lastModifiedBy>Ingrīda Zazerska</cp:lastModifiedBy>
  <cp:lastPrinted>2025-11-08T09:30:43Z</cp:lastPrinted>
  <dcterms:created xsi:type="dcterms:W3CDTF">2023-03-14T06:52:45Z</dcterms:created>
  <dcterms:modified xsi:type="dcterms:W3CDTF">2025-11-11T13:53:46Z</dcterms:modified>
</cp:coreProperties>
</file>