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H8" i="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alcChain>
</file>

<file path=xl/sharedStrings.xml><?xml version="1.0" encoding="utf-8"?>
<sst xmlns="http://schemas.openxmlformats.org/spreadsheetml/2006/main" count="115" uniqueCount="111">
  <si>
    <t>Uzdevums</t>
  </si>
  <si>
    <t>3.1.</t>
  </si>
  <si>
    <t>3.2.</t>
  </si>
  <si>
    <t>3.3.</t>
  </si>
  <si>
    <t>3.4.</t>
  </si>
  <si>
    <t>3.5.</t>
  </si>
  <si>
    <t>3.6.</t>
  </si>
  <si>
    <t xml:space="preserve">Publiskā apspriešana un saskaņošana </t>
  </si>
  <si>
    <t>4.1.</t>
  </si>
  <si>
    <t>4.2.</t>
  </si>
  <si>
    <t>4.3.</t>
  </si>
  <si>
    <t>4.4.</t>
  </si>
  <si>
    <t>Publiskās apspriešanas rezultātu apkopošana</t>
  </si>
  <si>
    <t>N.p.k.</t>
  </si>
  <si>
    <t>1.</t>
  </si>
  <si>
    <t>1.1.</t>
  </si>
  <si>
    <t>1.2.</t>
  </si>
  <si>
    <t>1.3.</t>
  </si>
  <si>
    <t>2.1.</t>
  </si>
  <si>
    <t>Vides pārskata 1.redakcijas projekta izstrāde (SIVN procedūras piemērošanas gadījumā)</t>
  </si>
  <si>
    <t>Iedzīvotāju un uzņēmēju aptauja par redzējumu novada attīstībai. Aicināt iedzīvotājus izteikt viedokli par dažādiem Izpildītāja izvirzītajiem un Pasūtītāja saskaņotajiem jautājumiem un par novadam piemērotāko no pieciem ES politikas mērķiem: 
   - Viedāka Eiropa — inovatīvas un viedas ekonomiskās pārmaiņas;
   - Zaļāka Eiropa ar zemām oglekļa emisijām;
   - Ciešāk savienota Eiropa — mobilitāte un reģionālo IKT savienotība;
   - Sociālāka Eiropa — Eiropas sociālo tiesību pīlāra īstenošana;
   - Iedzīvotājiem tuvāka Eiropa — pilsētu, lauku un Pierīgas teritoriju ilgtspējīga un integrēta attīstība ar vietējo iniciatīvu palīdzību.</t>
  </si>
  <si>
    <t>2.2.</t>
  </si>
  <si>
    <t>2.3.</t>
  </si>
  <si>
    <t>2.4.</t>
  </si>
  <si>
    <t>2.6.</t>
  </si>
  <si>
    <t>2.9.</t>
  </si>
  <si>
    <t>2.10.</t>
  </si>
  <si>
    <t>4 .</t>
  </si>
  <si>
    <t>2.11.</t>
  </si>
  <si>
    <t xml:space="preserve"> </t>
  </si>
  <si>
    <t>Veicams Ogres novada Ilgtspējīgas attīstības stratēģijas un Attīstības programmas izstrādes ietvaros</t>
  </si>
  <si>
    <t>1.4.</t>
  </si>
  <si>
    <t xml:space="preserve">Attīstības programmas izstrādes iepirkuma procedūra </t>
  </si>
  <si>
    <t>20.01.2021.</t>
  </si>
  <si>
    <t>11.12.2020.</t>
  </si>
  <si>
    <t>05.01.2021.</t>
  </si>
  <si>
    <t>Ilgtspējīgas attīstības stratēģijas (IAS) izstrādes procesa plāns un provizoriskie izpildes termiņi</t>
  </si>
  <si>
    <t>Izpildes termiņš – kalnedārias datums/nedēļas</t>
  </si>
  <si>
    <t>Sagatavošanās IAS izstrādei</t>
  </si>
  <si>
    <t>Ogres novada pašvaldības domes lēmums par IAS izstrādes uzsākšanu (turpmāk – Lēmums)</t>
  </si>
  <si>
    <t>30.11.2020.</t>
  </si>
  <si>
    <t xml:space="preserve">Konsultācijas ar Valsts vides dienesta Lielrīgas reģionālo vides pārvaldi, kā arī ar Dabas aizsardzības pārvaldi un Veselības inspekciju par IAS īstenošanas iespējamo ietekmi uz vidi un cilvēku veselību, kā arī par stratēģiskā ietekmes uz vidi novērtējuma (turpmāk – SIVN) nepieciešamību. Iesniegums Vides pārraudzības valsts birojam stratēģiskā ietekmes uz vidi novērtējuma nepieciešamības izvērtēšanai. </t>
  </si>
  <si>
    <t>IAS 1.redakcijas un Vides pārskata (ja tiek piemērota SIVN procedūra) 1.redakcijas izstrāde</t>
  </si>
  <si>
    <t>12.02.2021.</t>
  </si>
  <si>
    <t xml:space="preserve">Sagatavot datos balstītu  SVID. </t>
  </si>
  <si>
    <r>
      <rPr>
        <i/>
        <sz val="15"/>
        <rFont val="Times New Roman"/>
        <family val="1"/>
        <charset val="186"/>
      </rPr>
      <t>Tematisko darba grupu darbs</t>
    </r>
    <r>
      <rPr>
        <sz val="15"/>
        <rFont val="Times New Roman"/>
        <family val="1"/>
        <charset val="186"/>
      </rPr>
      <t xml:space="preserve">
 Katra sektorālā darba grupa Stratēģijas izstrādes ietvaros tiekas vismaz 3 reizes un katra teritoriālā darba grupa tiekas 2-3 reizes, veicot šādus procesus: 
   – SVID analīze, izmantojot prāta vētras metodi, kā arī balstoties uz veikto esošās situācijas izpēti, nozaru datu apkopojumu, ilgtermiņa vīzijas un stratēģisko mērķu, ilgtermiņa prioritāšu un teritorijas specializācijas definēšana; 
   – telpiskās attīstības perspektīvas izstrāde. 
</t>
    </r>
  </si>
  <si>
    <t>Sagatavot ekspertu viedokli un ieteikumus par novada attīstības virzieniem, ņemot vērā SVID konstatēto.</t>
  </si>
  <si>
    <t xml:space="preserve">Izstrādāt IAS uzraudzības sistēmu. </t>
  </si>
  <si>
    <t>IAS 1.redakcijas projekta izstrādes pabeigšana</t>
  </si>
  <si>
    <t>IAS un Vides pārskata 1.redakcijas izskatīšana  Attīstības programmas izstrādes vadības grupas sēdē.</t>
  </si>
  <si>
    <t>Paziņojuma par IAS un Vides pārskata projekta publisko apspriešanu publicēšana Teritorijas attīstības plānošanas informācijas sistēmā (turpmāk – TAPIS), Pašvaldības tīmekļa vietnē un informatīvajā izdevumā.</t>
  </si>
  <si>
    <t xml:space="preserve">IAS un Vides pārskata projekta publiskās apspriešanas organizēšana, Vides pārskata projekta saskaņošana </t>
  </si>
  <si>
    <t>IAS un Vides pārskata projekta publiskās apspriešanas rezultātu izvērtēšana vadības grupā, rezultātu apkopošana.</t>
  </si>
  <si>
    <t>IAS un Vides pārskata publiskās apspriešanas kopsavilkuma izstrādāšana, kopsavilkuma publicēšana Pašvaldības tīmekļa vietnē un informatīvajā laikrakstā.</t>
  </si>
  <si>
    <t xml:space="preserve">IAS un Vides pārskata gala redakcijas </t>
  </si>
  <si>
    <t xml:space="preserve">IAS un Vides pārskata galīgās redakcijas izstrāde, ņemot vērā publiskās apspriešanas rezultātus un institūciju atzinumos norādītos iebildumus un priekšlikumus. </t>
  </si>
  <si>
    <t>IAS  un Vides pārskata galīgās redakcijas izskatīšana Ogres novada Attīstības komisijas sēdē.</t>
  </si>
  <si>
    <t>Pašvaldības domes lēmums par IAS gala redakcijas apstiprināšanu, lēmuma publicēšana TAPIS, Pašvaldības tīmekļa vietnē un informatīvajā izdevumā.</t>
  </si>
  <si>
    <t>01.03.-07.03.</t>
  </si>
  <si>
    <t>08.03.-14.03.</t>
  </si>
  <si>
    <t>15.03.-21.03.</t>
  </si>
  <si>
    <t>22.03.-28.03.</t>
  </si>
  <si>
    <t>05.04.-11.04.</t>
  </si>
  <si>
    <t>12.04.-18.04.</t>
  </si>
  <si>
    <t>19.04.-25.04.</t>
  </si>
  <si>
    <t>26.04.-02.05.</t>
  </si>
  <si>
    <t>03.05.-09.05.</t>
  </si>
  <si>
    <t>10.05.-16.05.</t>
  </si>
  <si>
    <t>17.05.-23.05.</t>
  </si>
  <si>
    <t>24.05.-30.05.</t>
  </si>
  <si>
    <t>31.05.-06.06.</t>
  </si>
  <si>
    <t>07.06.-13.06.</t>
  </si>
  <si>
    <t>14.06.-20.06.</t>
  </si>
  <si>
    <t>21.06.-27.06.</t>
  </si>
  <si>
    <t>28.06.-04.07.</t>
  </si>
  <si>
    <t>05.07.-11.07.</t>
  </si>
  <si>
    <t>12.07.-18.07.</t>
  </si>
  <si>
    <t>19.07.-25.07.</t>
  </si>
  <si>
    <t>26.07.-01.08.</t>
  </si>
  <si>
    <t>02.08.-08.08.</t>
  </si>
  <si>
    <t>09.08.-15.08.</t>
  </si>
  <si>
    <t>16.08.-22.08.</t>
  </si>
  <si>
    <t>23.08.-29.08.</t>
  </si>
  <si>
    <t>30.08.-05.09.</t>
  </si>
  <si>
    <t>06.09.-12.09.</t>
  </si>
  <si>
    <t>13.09.-19.09.</t>
  </si>
  <si>
    <t>20.09.-26.09.</t>
  </si>
  <si>
    <t>27.09.-03.10.</t>
  </si>
  <si>
    <t>04.10.-10.10.</t>
  </si>
  <si>
    <t>11.10.-17.10.</t>
  </si>
  <si>
    <t>25.10.-31.10.</t>
  </si>
  <si>
    <t>01.11.-07.-11.</t>
  </si>
  <si>
    <t>08.11.-14.11.</t>
  </si>
  <si>
    <t>15.11.-21.11.</t>
  </si>
  <si>
    <t>18.10.-24.10.</t>
  </si>
  <si>
    <t>22.11.-28.11</t>
  </si>
  <si>
    <t>29.11.-05.12.</t>
  </si>
  <si>
    <t>06.12.-12.12.</t>
  </si>
  <si>
    <t>13.12.-19.12.</t>
  </si>
  <si>
    <t>20.12.-26.12.</t>
  </si>
  <si>
    <t>15.02.-21.02.</t>
  </si>
  <si>
    <t>22.02.-28.02.</t>
  </si>
  <si>
    <t>2021. gads</t>
  </si>
  <si>
    <t>29.03.-04.04.</t>
  </si>
  <si>
    <t>Lēmuma nosūtīšana Vides aizsardzības un reģionālās attīstības ministrijai (turpmāk – VARAM) un Vidzemes plānošanas reģionam (turpmāk –VPR), publicēšana Telpiskās informācijas plānošanas sistēmā. Pašvaldību tīmekļa vietnēs, informatīvajos laikrakstos</t>
  </si>
  <si>
    <t>Sagatavot IAS stratēģisko daļu</t>
  </si>
  <si>
    <t>16.12.2021.</t>
  </si>
  <si>
    <t>Apstiprinātās IAS gala redakcijas publiskošana un iesniegšana VARAM un VPR.</t>
  </si>
  <si>
    <t>Ogres novada pašvaldības domes lēmums par IAS un Vides pārskata (ja tiek piemērota SIVN procedūra) projekta nodošanu publiskajai apspriešanai, IAS projekta nodošanu VPR un Vides pārskata projekta nodošanu Vides pārraudzības valsts birojam (turpmāk – VPVB) atzinuma saņemšanai.</t>
  </si>
  <si>
    <t>14.10.2021.</t>
  </si>
  <si>
    <r>
      <rPr>
        <sz val="16"/>
        <rFont val="Times New Roman"/>
        <family val="1"/>
        <charset val="186"/>
      </rPr>
      <t>Pielikums
Ogres  novada pašvaldības domes 29.07.2021. sēdes lēmuma (protokols Nr.5; 17</t>
    </r>
    <r>
      <rPr>
        <sz val="16"/>
        <color theme="1"/>
        <rFont val="Times New Roman"/>
        <family val="1"/>
        <charset val="186"/>
      </rPr>
      <t xml:space="preserve">)
pielikumam  "Ogres novada ilgtspējīgas attīstības stratēģijas 2021.-2034.gadam izstrādes darba uzdevums"
</t>
    </r>
    <r>
      <rPr>
        <i/>
        <sz val="16"/>
        <color theme="1"/>
        <rFont val="Times New Roman"/>
        <family val="1"/>
        <charset val="186"/>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</si>
</sst>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sz val="15"/>
      <color theme="1"/>
      <name val="Times New Roman"/>
      <family val="1"/>
      <charset val="186"/>
    </font>
    <font>
      <b/>
      <sz val="15"/>
      <color theme="1"/>
      <name val="Times New Roman"/>
      <family val="1"/>
      <charset val="186"/>
    </font>
    <font>
      <sz val="15"/>
      <color rgb="FFFF0000"/>
      <name val="Times New Roman"/>
      <family val="1"/>
      <charset val="186"/>
    </font>
    <font>
      <b/>
      <sz val="15"/>
      <name val="Times New Roman"/>
      <family val="1"/>
      <charset val="186"/>
    </font>
    <font>
      <sz val="15"/>
      <name val="Times New Roman"/>
      <family val="1"/>
      <charset val="186"/>
    </font>
    <font>
      <i/>
      <sz val="15"/>
      <name val="Times New Roman"/>
      <family val="1"/>
      <charset val="186"/>
    </font>
    <font>
      <sz val="11"/>
      <color theme="1"/>
      <name val="Times New Roman"/>
      <family val="1"/>
      <charset val="186"/>
    </font>
    <font>
      <sz val="9"/>
      <color theme="1"/>
      <name val="Times New Roman"/>
      <family val="1"/>
      <charset val="186"/>
    </font>
    <font>
      <sz val="9"/>
      <name val="Times New Roman"/>
      <family val="1"/>
      <charset val="186"/>
    </font>
    <font>
      <sz val="11"/>
      <name val="Calibri"/>
      <family val="2"/>
      <charset val="186"/>
      <scheme val="minor"/>
    </font>
    <font>
      <sz val="15"/>
      <color theme="0" tint="-0.34998626667073579"/>
      <name val="Times New Roman"/>
      <family val="1"/>
      <charset val="186"/>
    </font>
    <font>
      <b/>
      <sz val="16"/>
      <color theme="1"/>
      <name val="Calibri"/>
      <family val="2"/>
      <charset val="186"/>
      <scheme val="minor"/>
    </font>
    <font>
      <b/>
      <sz val="11"/>
      <color theme="1"/>
      <name val="Calibri"/>
      <family val="2"/>
      <charset val="186"/>
      <scheme val="minor"/>
    </font>
    <font>
      <b/>
      <sz val="15"/>
      <color rgb="FFFF0000"/>
      <name val="Times New Roman"/>
      <family val="1"/>
      <charset val="186"/>
    </font>
    <font>
      <sz val="10"/>
      <color theme="1"/>
      <name val="Times New Roman"/>
      <family val="1"/>
      <charset val="186"/>
    </font>
    <font>
      <sz val="16"/>
      <color theme="1"/>
      <name val="Times New Roman"/>
      <family val="1"/>
      <charset val="186"/>
    </font>
    <font>
      <sz val="16"/>
      <name val="Times New Roman"/>
      <family val="1"/>
      <charset val="186"/>
    </font>
    <font>
      <i/>
      <sz val="16"/>
      <color theme="1"/>
      <name val="Times New Roman"/>
      <family val="1"/>
      <charset val="186"/>
    </font>
    <font>
      <b/>
      <sz val="16"/>
      <color theme="1"/>
      <name val="Times New Roman"/>
      <family val="1"/>
      <charset val="186"/>
    </font>
  </fonts>
  <fills count="1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lightDown">
        <bgColor theme="0" tint="-0.14999847407452621"/>
      </patternFill>
    </fill>
    <fill>
      <patternFill patternType="gray0625">
        <bgColor theme="8" tint="0.59999389629810485"/>
      </patternFill>
    </fill>
    <fill>
      <patternFill patternType="solid">
        <fgColor theme="0"/>
        <bgColor indexed="64"/>
      </patternFill>
    </fill>
    <fill>
      <patternFill patternType="lightDown">
        <bgColor rgb="FFFF0000"/>
      </patternFill>
    </fill>
    <fill>
      <patternFill patternType="solid">
        <fgColor rgb="FF00B050"/>
        <bgColor indexed="64"/>
      </patternFill>
    </fill>
    <fill>
      <patternFill patternType="lightDown">
        <bgColor rgb="FF00B050"/>
      </patternFill>
    </fill>
    <fill>
      <patternFill patternType="lightDown">
        <fgColor rgb="FF7030A0"/>
        <bgColor rgb="FF00B050"/>
      </patternFill>
    </fill>
    <fill>
      <patternFill patternType="lightDown">
        <fgColor theme="0"/>
        <bgColor theme="0"/>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599963377788628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1">
    <xf numFmtId="0" fontId="0" fillId="0" borderId="0"/>
  </cellStyleXfs>
  <cellXfs count="73">
    <xf numFmtId="0" fontId="0" fillId="0" borderId="0" xfId="0"/>
    <xf numFmtId="0" fontId="1" fillId="0" borderId="1" xfId="0" applyFont="1" applyBorder="1"/>
    <xf numFmtId="0" fontId="1" fillId="0" borderId="0" xfId="0" applyFont="1"/>
    <xf numFmtId="0" fontId="1" fillId="0" borderId="0" xfId="0" applyFont="1" applyAlignment="1">
      <alignment wrapText="1"/>
    </xf>
    <xf numFmtId="0" fontId="1" fillId="5" borderId="1" xfId="0" applyFont="1" applyFill="1" applyBorder="1"/>
    <xf numFmtId="0" fontId="1" fillId="6" borderId="1" xfId="0" applyFont="1" applyFill="1" applyBorder="1"/>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wrapText="1"/>
    </xf>
    <xf numFmtId="0" fontId="2" fillId="0" borderId="1" xfId="0" applyFont="1" applyBorder="1" applyAlignment="1">
      <alignment horizontal="center" wrapText="1"/>
    </xf>
    <xf numFmtId="0" fontId="3" fillId="0" borderId="1" xfId="0" applyFont="1" applyBorder="1"/>
    <xf numFmtId="0" fontId="3" fillId="0" borderId="0" xfId="0" applyFont="1"/>
    <xf numFmtId="0" fontId="2" fillId="2" borderId="1" xfId="0" applyFont="1" applyFill="1" applyBorder="1" applyAlignment="1">
      <alignment horizontal="center"/>
    </xf>
    <xf numFmtId="0" fontId="5" fillId="0" borderId="0" xfId="0" applyFont="1" applyAlignment="1">
      <alignment wrapText="1"/>
    </xf>
    <xf numFmtId="0" fontId="4" fillId="4" borderId="1" xfId="0" applyFont="1" applyFill="1" applyBorder="1" applyAlignment="1">
      <alignment horizontal="center"/>
    </xf>
    <xf numFmtId="0" fontId="5" fillId="3" borderId="1" xfId="0" applyFont="1" applyFill="1" applyBorder="1" applyAlignment="1">
      <alignment wrapText="1"/>
    </xf>
    <xf numFmtId="0" fontId="4" fillId="4"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 fillId="10" borderId="1" xfId="0" applyFont="1" applyFill="1" applyBorder="1"/>
    <xf numFmtId="0" fontId="0" fillId="0" borderId="1" xfId="0" applyBorder="1"/>
    <xf numFmtId="0" fontId="1" fillId="11" borderId="1" xfId="0" applyFont="1" applyFill="1" applyBorder="1"/>
    <xf numFmtId="0" fontId="7" fillId="0" borderId="1" xfId="0" applyFont="1" applyBorder="1" applyAlignment="1">
      <alignment wrapText="1"/>
    </xf>
    <xf numFmtId="0" fontId="8" fillId="0" borderId="1" xfId="0" applyFont="1" applyBorder="1" applyAlignment="1">
      <alignment wrapText="1"/>
    </xf>
    <xf numFmtId="0" fontId="11" fillId="0" borderId="1" xfId="0" applyFont="1" applyBorder="1"/>
    <xf numFmtId="0" fontId="2" fillId="0" borderId="0" xfId="0" applyFont="1"/>
    <xf numFmtId="14" fontId="1" fillId="0" borderId="1" xfId="0" applyNumberFormat="1" applyFont="1" applyBorder="1" applyAlignment="1">
      <alignment wrapText="1"/>
    </xf>
    <xf numFmtId="0" fontId="1" fillId="12" borderId="1" xfId="0" applyFont="1" applyFill="1" applyBorder="1"/>
    <xf numFmtId="0" fontId="1" fillId="0" borderId="0" xfId="0" applyFont="1" applyAlignment="1"/>
    <xf numFmtId="0" fontId="2" fillId="14" borderId="1" xfId="0" applyFont="1" applyFill="1" applyBorder="1"/>
    <xf numFmtId="0" fontId="2" fillId="14" borderId="1" xfId="0" applyFont="1" applyFill="1" applyBorder="1" applyAlignment="1">
      <alignment textRotation="90" wrapText="1"/>
    </xf>
    <xf numFmtId="0" fontId="14" fillId="14" borderId="1" xfId="0" applyFont="1" applyFill="1" applyBorder="1" applyAlignment="1">
      <alignment textRotation="90" wrapText="1"/>
    </xf>
    <xf numFmtId="0" fontId="0" fillId="0" borderId="1" xfId="0" applyFill="1" applyBorder="1"/>
    <xf numFmtId="0" fontId="4" fillId="14" borderId="1" xfId="0" applyFont="1" applyFill="1" applyBorder="1" applyAlignment="1">
      <alignment textRotation="90" wrapText="1"/>
    </xf>
    <xf numFmtId="0" fontId="8" fillId="0" borderId="1" xfId="0" applyFont="1" applyFill="1" applyBorder="1" applyAlignment="1">
      <alignment horizontal="center" vertical="center" wrapText="1"/>
    </xf>
    <xf numFmtId="0" fontId="2" fillId="2" borderId="10" xfId="0" applyFont="1" applyFill="1" applyBorder="1" applyAlignment="1">
      <alignment horizontal="center"/>
    </xf>
    <xf numFmtId="0" fontId="10" fillId="0" borderId="1" xfId="0" applyFont="1" applyFill="1" applyBorder="1"/>
    <xf numFmtId="0" fontId="9" fillId="0" borderId="1" xfId="0" applyFont="1" applyFill="1" applyBorder="1"/>
    <xf numFmtId="0" fontId="15" fillId="0" borderId="1" xfId="0" applyFont="1" applyFill="1" applyBorder="1" applyAlignment="1">
      <alignment textRotation="255"/>
    </xf>
    <xf numFmtId="0" fontId="2" fillId="2" borderId="10" xfId="0" applyFont="1" applyFill="1" applyBorder="1" applyAlignment="1">
      <alignment horizontal="center"/>
    </xf>
    <xf numFmtId="0" fontId="2" fillId="2" borderId="12" xfId="0" applyFont="1" applyFill="1" applyBorder="1" applyAlignment="1">
      <alignment horizontal="center"/>
    </xf>
    <xf numFmtId="0" fontId="2" fillId="8" borderId="2" xfId="0" applyFont="1" applyFill="1" applyBorder="1" applyAlignment="1">
      <alignment textRotation="90" wrapText="1"/>
    </xf>
    <xf numFmtId="0" fontId="8" fillId="7" borderId="1" xfId="0" applyFont="1" applyFill="1" applyBorder="1" applyAlignment="1">
      <alignment horizontal="center" vertical="center" wrapText="1"/>
    </xf>
    <xf numFmtId="0" fontId="8" fillId="0" borderId="1" xfId="0" applyFont="1" applyFill="1" applyBorder="1" applyAlignment="1">
      <alignment wrapText="1"/>
    </xf>
    <xf numFmtId="0" fontId="4" fillId="2" borderId="12" xfId="0" applyFont="1" applyFill="1" applyBorder="1" applyAlignment="1">
      <alignment horizontal="center"/>
    </xf>
    <xf numFmtId="0" fontId="2" fillId="0" borderId="2" xfId="0" applyFont="1" applyFill="1" applyBorder="1" applyAlignment="1">
      <alignment textRotation="90" wrapText="1"/>
    </xf>
    <xf numFmtId="0" fontId="0" fillId="0" borderId="4" xfId="0" applyFill="1" applyBorder="1" applyAlignment="1">
      <alignment textRotation="90" wrapText="1"/>
    </xf>
    <xf numFmtId="0" fontId="1" fillId="0" borderId="0" xfId="0" applyFont="1" applyFill="1" applyAlignment="1"/>
    <xf numFmtId="0" fontId="0" fillId="0" borderId="0" xfId="0" applyFill="1" applyBorder="1" applyAlignment="1">
      <alignment textRotation="90" wrapText="1"/>
    </xf>
    <xf numFmtId="0" fontId="16" fillId="0" borderId="0" xfId="0" applyFont="1" applyAlignment="1">
      <alignment horizontal="right" vertical="center" wrapText="1"/>
    </xf>
    <xf numFmtId="0" fontId="1" fillId="0" borderId="0" xfId="0" applyFont="1" applyAlignment="1">
      <alignment horizontal="right" vertical="center" wrapText="1"/>
    </xf>
    <xf numFmtId="0" fontId="0" fillId="0" borderId="0" xfId="0" applyAlignment="1"/>
    <xf numFmtId="0" fontId="1" fillId="9" borderId="7" xfId="0" applyFont="1" applyFill="1" applyBorder="1" applyAlignment="1">
      <alignment textRotation="90" wrapText="1"/>
    </xf>
    <xf numFmtId="0" fontId="0" fillId="0" borderId="7" xfId="0" applyBorder="1" applyAlignment="1">
      <alignment textRotation="90" wrapText="1"/>
    </xf>
    <xf numFmtId="0" fontId="0" fillId="9" borderId="7" xfId="0" applyFill="1" applyBorder="1" applyAlignment="1">
      <alignment textRotation="90" wrapText="1"/>
    </xf>
    <xf numFmtId="0" fontId="2" fillId="0" borderId="9" xfId="0" applyFont="1" applyBorder="1" applyAlignment="1">
      <alignment horizontal="center" vertical="center" textRotation="90"/>
    </xf>
    <xf numFmtId="0" fontId="0" fillId="0" borderId="9" xfId="0" applyBorder="1" applyAlignment="1">
      <alignment horizontal="center" vertical="center" textRotation="90"/>
    </xf>
    <xf numFmtId="0" fontId="0" fillId="0" borderId="11" xfId="0" applyBorder="1" applyAlignment="1">
      <alignment horizontal="center" vertical="center" textRotation="90"/>
    </xf>
    <xf numFmtId="0" fontId="2" fillId="15" borderId="3" xfId="0" applyFont="1" applyFill="1" applyBorder="1" applyAlignment="1">
      <alignment horizontal="center"/>
    </xf>
    <xf numFmtId="0" fontId="13" fillId="15" borderId="3" xfId="0" applyFont="1" applyFill="1" applyBorder="1" applyAlignment="1">
      <alignment horizontal="center"/>
    </xf>
    <xf numFmtId="0" fontId="12" fillId="13" borderId="1" xfId="0" applyFont="1" applyFill="1" applyBorder="1" applyAlignment="1">
      <alignment horizontal="center" vertical="center" textRotation="90" wrapText="1"/>
    </xf>
    <xf numFmtId="0" fontId="2" fillId="2" borderId="10" xfId="0" applyFont="1" applyFill="1" applyBorder="1" applyAlignment="1">
      <alignment horizontal="center"/>
    </xf>
    <xf numFmtId="0" fontId="2" fillId="2" borderId="12" xfId="0" applyFont="1" applyFill="1" applyBorder="1" applyAlignment="1">
      <alignment horizontal="center"/>
    </xf>
    <xf numFmtId="0" fontId="0" fillId="0" borderId="12" xfId="0" applyBorder="1" applyAlignment="1"/>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6" xfId="0"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19" fillId="0" borderId="0" xfId="0" applyFont="1" applyAlignment="1">
      <alignment horizontal="center" vertical="center"/>
    </xf>
    <xf numFmtId="0" fontId="12" fillId="0" borderId="0" xfId="0" applyFont="1" applyAlignment="1"/>
  </cellXfs>
  <cellStyles count="1">
    <cellStyle name="Parasts" xfId="0" builtinId="0"/>
  </cellStyles>
  <dxfs count="0"/>
  <tableStyles count="0" defaultTableStyle="TableStyleMedium2" defaultPivotStyle="PivotStyleLight16"/>
  <colors>
    <mruColors>
      <color rgb="FF009900"/>
      <color rgb="FFE7E58F"/>
      <color rgb="FFF3FFF6"/>
      <color rgb="FFD6FEE0"/>
      <color rgb="FFFFE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9"/>
  <sheetViews>
    <sheetView tabSelected="1" zoomScale="70" zoomScaleNormal="70" workbookViewId="0">
      <pane ySplit="19545"/>
      <selection activeCell="W40" sqref="W40"/>
      <selection pane="bottomLeft" activeCell="BK10" sqref="BK10"/>
    </sheetView>
  </sheetViews>
  <sheetFormatPr defaultColWidth="9" defaultRowHeight="19.5" x14ac:dyDescent="0.3"/>
  <cols>
    <col min="1" max="1" width="9" style="2"/>
    <col min="2" max="2" width="8.7109375" style="6" customWidth="1"/>
    <col min="3" max="3" width="107.7109375" style="15" customWidth="1"/>
    <col min="4" max="4" width="16" style="3" customWidth="1"/>
    <col min="5" max="5" width="5.42578125" style="3" customWidth="1"/>
    <col min="6" max="6" width="5.7109375" style="3" customWidth="1"/>
    <col min="7" max="26" width="4.7109375" style="2" customWidth="1"/>
    <col min="27" max="27" width="4.42578125" style="2" customWidth="1"/>
    <col min="28" max="31" width="4.7109375" style="2" customWidth="1"/>
    <col min="32" max="32" width="4.7109375" style="13" customWidth="1"/>
    <col min="33" max="41" width="4.7109375" style="2" customWidth="1"/>
    <col min="42" max="42" width="4.85546875" style="2" customWidth="1"/>
    <col min="43" max="48" width="4.7109375" style="2" customWidth="1"/>
    <col min="49" max="49" width="5" style="2" customWidth="1"/>
    <col min="50" max="50" width="12.7109375" style="2" customWidth="1"/>
    <col min="51" max="51" width="15.28515625" style="2" customWidth="1"/>
    <col min="52" max="52" width="14.140625" style="2" customWidth="1"/>
    <col min="53" max="54" width="9" style="2"/>
    <col min="55" max="55" width="24.42578125" style="2" customWidth="1"/>
    <col min="56" max="16384" width="9" style="2"/>
  </cols>
  <sheetData>
    <row r="1" spans="1:51" ht="77.25" customHeight="1" x14ac:dyDescent="0.3">
      <c r="A1" s="51" t="s">
        <v>110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3"/>
      <c r="AU1" s="53"/>
      <c r="AV1" s="53"/>
      <c r="AW1" s="53"/>
    </row>
    <row r="2" spans="1:51" x14ac:dyDescent="0.3">
      <c r="A2" s="6"/>
      <c r="B2" s="15"/>
      <c r="C2" s="3"/>
      <c r="D2" s="2"/>
      <c r="E2" s="2"/>
      <c r="F2" s="2"/>
      <c r="AF2" s="2"/>
    </row>
    <row r="3" spans="1:51" ht="19.5" customHeight="1" x14ac:dyDescent="0.35">
      <c r="A3" s="71" t="s">
        <v>36</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row>
    <row r="5" spans="1:51" s="27" customFormat="1" x14ac:dyDescent="0.3">
      <c r="A5" s="57"/>
      <c r="B5" s="69" t="s">
        <v>13</v>
      </c>
      <c r="C5" s="66" t="s">
        <v>0</v>
      </c>
      <c r="D5" s="63" t="s">
        <v>37</v>
      </c>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5"/>
      <c r="AT5" s="65"/>
      <c r="AU5" s="65"/>
      <c r="AV5" s="65"/>
      <c r="AW5" s="65"/>
    </row>
    <row r="6" spans="1:51" s="27" customFormat="1" x14ac:dyDescent="0.3">
      <c r="A6" s="57"/>
      <c r="B6" s="70"/>
      <c r="C6" s="67"/>
      <c r="D6" s="41"/>
      <c r="E6" s="46">
        <v>1</v>
      </c>
      <c r="F6" s="46">
        <f>E6+1</f>
        <v>2</v>
      </c>
      <c r="G6" s="46">
        <f t="shared" ref="G6:AW6" si="0">F6+1</f>
        <v>3</v>
      </c>
      <c r="H6" s="46">
        <f t="shared" si="0"/>
        <v>4</v>
      </c>
      <c r="I6" s="46">
        <f t="shared" si="0"/>
        <v>5</v>
      </c>
      <c r="J6" s="46">
        <f t="shared" si="0"/>
        <v>6</v>
      </c>
      <c r="K6" s="46">
        <f t="shared" si="0"/>
        <v>7</v>
      </c>
      <c r="L6" s="46">
        <f t="shared" si="0"/>
        <v>8</v>
      </c>
      <c r="M6" s="46">
        <f t="shared" si="0"/>
        <v>9</v>
      </c>
      <c r="N6" s="46">
        <f t="shared" si="0"/>
        <v>10</v>
      </c>
      <c r="O6" s="46">
        <f t="shared" si="0"/>
        <v>11</v>
      </c>
      <c r="P6" s="46">
        <f t="shared" si="0"/>
        <v>12</v>
      </c>
      <c r="Q6" s="46">
        <f t="shared" si="0"/>
        <v>13</v>
      </c>
      <c r="R6" s="46">
        <f t="shared" si="0"/>
        <v>14</v>
      </c>
      <c r="S6" s="46">
        <f t="shared" si="0"/>
        <v>15</v>
      </c>
      <c r="T6" s="46">
        <f t="shared" si="0"/>
        <v>16</v>
      </c>
      <c r="U6" s="46">
        <f t="shared" si="0"/>
        <v>17</v>
      </c>
      <c r="V6" s="42">
        <f t="shared" si="0"/>
        <v>18</v>
      </c>
      <c r="W6" s="42">
        <f t="shared" si="0"/>
        <v>19</v>
      </c>
      <c r="X6" s="42">
        <f t="shared" si="0"/>
        <v>20</v>
      </c>
      <c r="Y6" s="42">
        <f t="shared" si="0"/>
        <v>21</v>
      </c>
      <c r="Z6" s="42">
        <f t="shared" si="0"/>
        <v>22</v>
      </c>
      <c r="AA6" s="42">
        <f t="shared" si="0"/>
        <v>23</v>
      </c>
      <c r="AB6" s="42">
        <f t="shared" si="0"/>
        <v>24</v>
      </c>
      <c r="AC6" s="42">
        <f t="shared" si="0"/>
        <v>25</v>
      </c>
      <c r="AD6" s="42">
        <f t="shared" si="0"/>
        <v>26</v>
      </c>
      <c r="AE6" s="42">
        <f t="shared" si="0"/>
        <v>27</v>
      </c>
      <c r="AF6" s="42">
        <f t="shared" si="0"/>
        <v>28</v>
      </c>
      <c r="AG6" s="42">
        <f t="shared" si="0"/>
        <v>29</v>
      </c>
      <c r="AH6" s="42">
        <f t="shared" si="0"/>
        <v>30</v>
      </c>
      <c r="AI6" s="42">
        <f t="shared" si="0"/>
        <v>31</v>
      </c>
      <c r="AJ6" s="42">
        <f t="shared" si="0"/>
        <v>32</v>
      </c>
      <c r="AK6" s="42">
        <f t="shared" si="0"/>
        <v>33</v>
      </c>
      <c r="AL6" s="42">
        <f t="shared" si="0"/>
        <v>34</v>
      </c>
      <c r="AM6" s="42">
        <f t="shared" si="0"/>
        <v>35</v>
      </c>
      <c r="AN6" s="42">
        <f t="shared" si="0"/>
        <v>36</v>
      </c>
      <c r="AO6" s="42">
        <f t="shared" si="0"/>
        <v>37</v>
      </c>
      <c r="AP6" s="42">
        <f t="shared" si="0"/>
        <v>38</v>
      </c>
      <c r="AQ6" s="42">
        <f t="shared" si="0"/>
        <v>39</v>
      </c>
      <c r="AR6" s="42">
        <f t="shared" si="0"/>
        <v>40</v>
      </c>
      <c r="AS6" s="42">
        <f t="shared" si="0"/>
        <v>41</v>
      </c>
      <c r="AT6" s="42">
        <f t="shared" si="0"/>
        <v>42</v>
      </c>
      <c r="AU6" s="42">
        <f t="shared" si="0"/>
        <v>43</v>
      </c>
      <c r="AV6" s="42">
        <f t="shared" si="0"/>
        <v>44</v>
      </c>
      <c r="AW6" s="42">
        <f t="shared" si="0"/>
        <v>45</v>
      </c>
    </row>
    <row r="7" spans="1:51" s="27" customFormat="1" x14ac:dyDescent="0.3">
      <c r="A7" s="57"/>
      <c r="B7" s="70"/>
      <c r="C7" s="67"/>
      <c r="D7" s="37"/>
      <c r="E7" s="60" t="s">
        <v>102</v>
      </c>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row>
    <row r="8" spans="1:51" s="27" customFormat="1" x14ac:dyDescent="0.3">
      <c r="A8" s="58"/>
      <c r="B8" s="70"/>
      <c r="C8" s="67"/>
      <c r="D8" s="14"/>
      <c r="E8" s="31">
        <v>7</v>
      </c>
      <c r="F8" s="31">
        <v>8</v>
      </c>
      <c r="G8" s="31">
        <v>9</v>
      </c>
      <c r="H8" s="31">
        <f>G8+1</f>
        <v>10</v>
      </c>
      <c r="I8" s="31">
        <f t="shared" ref="I8:AR8" si="1">H8+1</f>
        <v>11</v>
      </c>
      <c r="J8" s="31">
        <f t="shared" si="1"/>
        <v>12</v>
      </c>
      <c r="K8" s="31">
        <f t="shared" si="1"/>
        <v>13</v>
      </c>
      <c r="L8" s="31">
        <f t="shared" si="1"/>
        <v>14</v>
      </c>
      <c r="M8" s="31">
        <f t="shared" si="1"/>
        <v>15</v>
      </c>
      <c r="N8" s="31">
        <f t="shared" si="1"/>
        <v>16</v>
      </c>
      <c r="O8" s="31">
        <f t="shared" si="1"/>
        <v>17</v>
      </c>
      <c r="P8" s="31">
        <f t="shared" si="1"/>
        <v>18</v>
      </c>
      <c r="Q8" s="31">
        <f t="shared" si="1"/>
        <v>19</v>
      </c>
      <c r="R8" s="31">
        <f t="shared" si="1"/>
        <v>20</v>
      </c>
      <c r="S8" s="31">
        <f t="shared" si="1"/>
        <v>21</v>
      </c>
      <c r="T8" s="31">
        <f t="shared" si="1"/>
        <v>22</v>
      </c>
      <c r="U8" s="31">
        <f t="shared" si="1"/>
        <v>23</v>
      </c>
      <c r="V8" s="31">
        <f t="shared" si="1"/>
        <v>24</v>
      </c>
      <c r="W8" s="31">
        <f t="shared" si="1"/>
        <v>25</v>
      </c>
      <c r="X8" s="31">
        <f t="shared" si="1"/>
        <v>26</v>
      </c>
      <c r="Y8" s="31">
        <f t="shared" si="1"/>
        <v>27</v>
      </c>
      <c r="Z8" s="31">
        <f t="shared" si="1"/>
        <v>28</v>
      </c>
      <c r="AA8" s="31">
        <f t="shared" si="1"/>
        <v>29</v>
      </c>
      <c r="AB8" s="31">
        <f t="shared" si="1"/>
        <v>30</v>
      </c>
      <c r="AC8" s="31">
        <f t="shared" si="1"/>
        <v>31</v>
      </c>
      <c r="AD8" s="31">
        <f t="shared" si="1"/>
        <v>32</v>
      </c>
      <c r="AE8" s="31">
        <f t="shared" si="1"/>
        <v>33</v>
      </c>
      <c r="AF8" s="31">
        <f t="shared" si="1"/>
        <v>34</v>
      </c>
      <c r="AG8" s="31">
        <f t="shared" si="1"/>
        <v>35</v>
      </c>
      <c r="AH8" s="31">
        <f t="shared" si="1"/>
        <v>36</v>
      </c>
      <c r="AI8" s="31">
        <f t="shared" si="1"/>
        <v>37</v>
      </c>
      <c r="AJ8" s="31">
        <f t="shared" si="1"/>
        <v>38</v>
      </c>
      <c r="AK8" s="31">
        <f t="shared" si="1"/>
        <v>39</v>
      </c>
      <c r="AL8" s="31">
        <f t="shared" si="1"/>
        <v>40</v>
      </c>
      <c r="AM8" s="31">
        <f t="shared" si="1"/>
        <v>41</v>
      </c>
      <c r="AN8" s="31">
        <f t="shared" si="1"/>
        <v>42</v>
      </c>
      <c r="AO8" s="31">
        <f t="shared" si="1"/>
        <v>43</v>
      </c>
      <c r="AP8" s="31">
        <f t="shared" si="1"/>
        <v>44</v>
      </c>
      <c r="AQ8" s="31">
        <f t="shared" si="1"/>
        <v>45</v>
      </c>
      <c r="AR8" s="31">
        <f t="shared" si="1"/>
        <v>46</v>
      </c>
      <c r="AS8" s="31">
        <f t="shared" ref="AS8" si="2">AR8+1</f>
        <v>47</v>
      </c>
      <c r="AT8" s="31">
        <f t="shared" ref="AT8" si="3">AS8+1</f>
        <v>48</v>
      </c>
      <c r="AU8" s="31">
        <f t="shared" ref="AU8" si="4">AT8+1</f>
        <v>49</v>
      </c>
      <c r="AV8" s="31">
        <f t="shared" ref="AV8" si="5">AU8+1</f>
        <v>50</v>
      </c>
      <c r="AW8" s="31">
        <f t="shared" ref="AW8" si="6">AV8+1</f>
        <v>51</v>
      </c>
    </row>
    <row r="9" spans="1:51" s="27" customFormat="1" ht="95.25" customHeight="1" x14ac:dyDescent="0.3">
      <c r="A9" s="59"/>
      <c r="B9" s="68"/>
      <c r="C9" s="68"/>
      <c r="D9" s="14"/>
      <c r="E9" s="32" t="s">
        <v>100</v>
      </c>
      <c r="F9" s="32" t="s">
        <v>101</v>
      </c>
      <c r="G9" s="32" t="s">
        <v>58</v>
      </c>
      <c r="H9" s="32" t="s">
        <v>59</v>
      </c>
      <c r="I9" s="32" t="s">
        <v>60</v>
      </c>
      <c r="J9" s="32" t="s">
        <v>61</v>
      </c>
      <c r="K9" s="32" t="s">
        <v>103</v>
      </c>
      <c r="L9" s="32" t="s">
        <v>62</v>
      </c>
      <c r="M9" s="32" t="s">
        <v>63</v>
      </c>
      <c r="N9" s="32" t="s">
        <v>64</v>
      </c>
      <c r="O9" s="32" t="s">
        <v>65</v>
      </c>
      <c r="P9" s="32" t="s">
        <v>66</v>
      </c>
      <c r="Q9" s="32" t="s">
        <v>67</v>
      </c>
      <c r="R9" s="32" t="s">
        <v>68</v>
      </c>
      <c r="S9" s="32" t="s">
        <v>69</v>
      </c>
      <c r="T9" s="32" t="s">
        <v>70</v>
      </c>
      <c r="U9" s="32" t="s">
        <v>71</v>
      </c>
      <c r="V9" s="32" t="s">
        <v>72</v>
      </c>
      <c r="W9" s="32" t="s">
        <v>73</v>
      </c>
      <c r="X9" s="32" t="s">
        <v>74</v>
      </c>
      <c r="Y9" s="32" t="s">
        <v>75</v>
      </c>
      <c r="Z9" s="35" t="s">
        <v>76</v>
      </c>
      <c r="AA9" s="32" t="s">
        <v>77</v>
      </c>
      <c r="AB9" s="32" t="s">
        <v>78</v>
      </c>
      <c r="AC9" s="32" t="s">
        <v>79</v>
      </c>
      <c r="AD9" s="32" t="s">
        <v>80</v>
      </c>
      <c r="AE9" s="32" t="s">
        <v>81</v>
      </c>
      <c r="AF9" s="32" t="s">
        <v>82</v>
      </c>
      <c r="AG9" s="32" t="s">
        <v>83</v>
      </c>
      <c r="AH9" s="32" t="s">
        <v>84</v>
      </c>
      <c r="AI9" s="35" t="s">
        <v>85</v>
      </c>
      <c r="AJ9" s="35" t="s">
        <v>86</v>
      </c>
      <c r="AK9" s="35" t="s">
        <v>87</v>
      </c>
      <c r="AL9" s="32" t="s">
        <v>88</v>
      </c>
      <c r="AM9" s="33" t="s">
        <v>89</v>
      </c>
      <c r="AN9" s="32" t="s">
        <v>94</v>
      </c>
      <c r="AO9" s="32" t="s">
        <v>90</v>
      </c>
      <c r="AP9" s="32" t="s">
        <v>91</v>
      </c>
      <c r="AQ9" s="32" t="s">
        <v>92</v>
      </c>
      <c r="AR9" s="32" t="s">
        <v>93</v>
      </c>
      <c r="AS9" s="32" t="s">
        <v>95</v>
      </c>
      <c r="AT9" s="32" t="s">
        <v>96</v>
      </c>
      <c r="AU9" s="32" t="s">
        <v>97</v>
      </c>
      <c r="AV9" s="33" t="s">
        <v>98</v>
      </c>
      <c r="AW9" s="32" t="s">
        <v>99</v>
      </c>
    </row>
    <row r="10" spans="1:51" x14ac:dyDescent="0.3">
      <c r="A10" s="62" t="s">
        <v>36</v>
      </c>
      <c r="B10" s="7" t="s">
        <v>14</v>
      </c>
      <c r="C10" s="16" t="s">
        <v>38</v>
      </c>
      <c r="D10" s="9"/>
      <c r="E10" s="9"/>
      <c r="F10" s="9"/>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30"/>
      <c r="AY10" s="30"/>
    </row>
    <row r="11" spans="1:51" x14ac:dyDescent="0.3">
      <c r="A11" s="62"/>
      <c r="B11" s="8" t="s">
        <v>15</v>
      </c>
      <c r="C11" s="17" t="s">
        <v>39</v>
      </c>
      <c r="D11" s="28" t="s">
        <v>40</v>
      </c>
      <c r="E11" s="28"/>
      <c r="F11" s="28"/>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30"/>
      <c r="AY11" s="30"/>
    </row>
    <row r="12" spans="1:51" ht="58.5" x14ac:dyDescent="0.3">
      <c r="A12" s="62"/>
      <c r="B12" s="8" t="s">
        <v>16</v>
      </c>
      <c r="C12" s="17" t="s">
        <v>104</v>
      </c>
      <c r="D12" s="1" t="s">
        <v>34</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30"/>
      <c r="AY12" s="30"/>
    </row>
    <row r="13" spans="1:51" ht="108.75" customHeight="1" x14ac:dyDescent="0.3">
      <c r="A13" s="62"/>
      <c r="B13" s="8" t="s">
        <v>17</v>
      </c>
      <c r="C13" s="17" t="s">
        <v>41</v>
      </c>
      <c r="D13" s="10" t="s">
        <v>33</v>
      </c>
      <c r="E13" s="10"/>
      <c r="F13" s="10"/>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30"/>
      <c r="AY13" s="30"/>
    </row>
    <row r="14" spans="1:51" x14ac:dyDescent="0.3">
      <c r="A14" s="62"/>
      <c r="B14" s="8" t="s">
        <v>31</v>
      </c>
      <c r="C14" s="17" t="s">
        <v>32</v>
      </c>
      <c r="D14" s="10" t="s">
        <v>35</v>
      </c>
      <c r="E14" s="10"/>
      <c r="F14" s="10"/>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30"/>
      <c r="AY14" s="30"/>
    </row>
    <row r="15" spans="1:51" ht="49.9" customHeight="1" x14ac:dyDescent="0.3">
      <c r="A15" s="62"/>
      <c r="B15" s="7">
        <v>2</v>
      </c>
      <c r="C15" s="18" t="s">
        <v>42</v>
      </c>
      <c r="D15" s="11" t="s">
        <v>43</v>
      </c>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1"/>
      <c r="AL15" s="1"/>
      <c r="AM15" s="1"/>
      <c r="AN15" s="1"/>
      <c r="AO15" s="1"/>
      <c r="AP15" s="1"/>
      <c r="AQ15" s="1"/>
      <c r="AR15" s="1"/>
      <c r="AS15" s="1"/>
      <c r="AT15" s="1"/>
      <c r="AU15" s="1"/>
      <c r="AV15" s="1"/>
      <c r="AW15" s="1"/>
      <c r="AX15" s="30"/>
      <c r="AY15" s="30"/>
    </row>
    <row r="16" spans="1:51" ht="39" customHeight="1" x14ac:dyDescent="0.3">
      <c r="A16" s="62"/>
      <c r="B16" s="8" t="s">
        <v>18</v>
      </c>
      <c r="C16" s="17" t="s">
        <v>44</v>
      </c>
      <c r="D16" s="10"/>
      <c r="E16" s="21"/>
      <c r="F16" s="21"/>
      <c r="G16" s="21"/>
      <c r="H16" s="21"/>
      <c r="I16" s="21"/>
      <c r="J16" s="21"/>
      <c r="K16" s="21"/>
      <c r="L16" s="21"/>
      <c r="M16" s="21"/>
      <c r="N16" s="21"/>
      <c r="O16" s="21"/>
      <c r="P16" s="21"/>
      <c r="Q16" s="21"/>
      <c r="R16" s="21"/>
      <c r="S16" s="21"/>
      <c r="T16" s="21"/>
      <c r="U16" s="1"/>
      <c r="V16" s="1"/>
      <c r="W16" s="1"/>
      <c r="X16" s="22"/>
      <c r="Y16" s="22"/>
      <c r="Z16" s="1"/>
      <c r="AA16" s="1"/>
      <c r="AB16" s="1"/>
      <c r="AC16" s="1"/>
      <c r="AD16" s="1"/>
      <c r="AE16" s="1"/>
      <c r="AF16" s="1"/>
      <c r="AG16" s="1"/>
      <c r="AH16" s="1"/>
      <c r="AI16" s="1"/>
      <c r="AJ16" s="20"/>
      <c r="AK16" s="1"/>
      <c r="AL16" s="1"/>
      <c r="AM16" s="1"/>
      <c r="AN16" s="1"/>
      <c r="AO16" s="1"/>
      <c r="AP16" s="1"/>
      <c r="AQ16" s="1"/>
      <c r="AR16" s="1"/>
      <c r="AS16" s="1"/>
      <c r="AT16" s="1"/>
      <c r="AU16" s="1"/>
      <c r="AV16" s="1"/>
      <c r="AW16" s="1"/>
      <c r="AX16" s="54" t="s">
        <v>30</v>
      </c>
    </row>
    <row r="17" spans="1:51" ht="146.25" customHeight="1" x14ac:dyDescent="0.3">
      <c r="A17" s="62"/>
      <c r="B17" s="8" t="s">
        <v>21</v>
      </c>
      <c r="C17" s="17" t="s">
        <v>45</v>
      </c>
      <c r="D17" s="10"/>
      <c r="E17" s="10"/>
      <c r="F17" s="10"/>
      <c r="G17" s="23"/>
      <c r="H17" s="23"/>
      <c r="I17" s="23"/>
      <c r="J17" s="23"/>
      <c r="K17" s="21"/>
      <c r="L17" s="21"/>
      <c r="M17" s="21"/>
      <c r="N17" s="21"/>
      <c r="O17" s="21"/>
      <c r="P17" s="21"/>
      <c r="Q17" s="21"/>
      <c r="R17" s="21"/>
      <c r="S17" s="21"/>
      <c r="T17" s="21"/>
      <c r="U17" s="21"/>
      <c r="V17" s="21"/>
      <c r="W17" s="21"/>
      <c r="X17" s="21"/>
      <c r="Y17" s="21"/>
      <c r="Z17" s="21"/>
      <c r="AA17" s="21"/>
      <c r="AB17" s="21"/>
      <c r="AC17" s="1"/>
      <c r="AD17" s="1"/>
      <c r="AE17" s="1"/>
      <c r="AF17" s="1"/>
      <c r="AG17" s="1"/>
      <c r="AH17" s="1"/>
      <c r="AI17" s="1"/>
      <c r="AJ17" s="20"/>
      <c r="AK17" s="1"/>
      <c r="AL17" s="1"/>
      <c r="AM17" s="1"/>
      <c r="AN17" s="1"/>
      <c r="AO17" s="1"/>
      <c r="AP17" s="1"/>
      <c r="AQ17" s="1"/>
      <c r="AR17" s="1"/>
      <c r="AS17" s="1"/>
      <c r="AT17" s="1"/>
      <c r="AU17" s="1"/>
      <c r="AV17" s="1"/>
      <c r="AW17" s="1"/>
      <c r="AX17" s="55"/>
    </row>
    <row r="18" spans="1:51" ht="67.5" customHeight="1" x14ac:dyDescent="0.3">
      <c r="A18" s="62"/>
      <c r="B18" s="8" t="s">
        <v>22</v>
      </c>
      <c r="C18" s="17" t="s">
        <v>46</v>
      </c>
      <c r="D18" s="10"/>
      <c r="E18" s="10"/>
      <c r="F18" s="10"/>
      <c r="G18" s="24"/>
      <c r="H18" s="25"/>
      <c r="I18" s="25"/>
      <c r="J18" s="25"/>
      <c r="K18" s="45"/>
      <c r="L18" s="20"/>
      <c r="M18" s="20"/>
      <c r="N18" s="20"/>
      <c r="O18" s="20"/>
      <c r="P18" s="20"/>
      <c r="Q18" s="20"/>
      <c r="R18" s="21"/>
      <c r="S18" s="21"/>
      <c r="T18" s="21"/>
      <c r="U18" s="21"/>
      <c r="V18" s="20"/>
      <c r="W18" s="20"/>
      <c r="X18" s="22"/>
      <c r="Y18" s="22"/>
      <c r="Z18" s="1"/>
      <c r="AA18" s="1"/>
      <c r="AB18" s="1"/>
      <c r="AC18" s="1"/>
      <c r="AD18" s="1"/>
      <c r="AE18" s="1"/>
      <c r="AF18" s="1"/>
      <c r="AG18" s="1"/>
      <c r="AH18" s="1"/>
      <c r="AI18" s="1"/>
      <c r="AJ18" s="20"/>
      <c r="AK18" s="1"/>
      <c r="AL18" s="1"/>
      <c r="AM18" s="1"/>
      <c r="AN18" s="1"/>
      <c r="AO18" s="1"/>
      <c r="AP18" s="1"/>
      <c r="AQ18" s="1"/>
      <c r="AR18" s="1"/>
      <c r="AS18" s="1"/>
      <c r="AT18" s="1"/>
      <c r="AU18" s="1"/>
      <c r="AV18" s="1"/>
      <c r="AW18" s="1"/>
      <c r="AX18" s="55"/>
    </row>
    <row r="19" spans="1:51" ht="174" customHeight="1" x14ac:dyDescent="0.3">
      <c r="A19" s="62"/>
      <c r="B19" s="8" t="s">
        <v>23</v>
      </c>
      <c r="C19" s="17" t="s">
        <v>20</v>
      </c>
      <c r="D19" s="10"/>
      <c r="E19" s="10"/>
      <c r="F19" s="10"/>
      <c r="G19" s="10"/>
      <c r="H19" s="1"/>
      <c r="I19" s="1"/>
      <c r="J19" s="1"/>
      <c r="K19" s="1"/>
      <c r="L19" s="1"/>
      <c r="M19" s="1"/>
      <c r="N19" s="21"/>
      <c r="O19" s="21"/>
      <c r="P19" s="21"/>
      <c r="Q19" s="21"/>
      <c r="R19" s="21"/>
      <c r="S19" s="21"/>
      <c r="T19" s="21"/>
      <c r="U19" s="44"/>
      <c r="V19" s="36"/>
      <c r="W19" s="20"/>
      <c r="X19" s="20"/>
      <c r="Y19" s="34"/>
      <c r="Z19" s="20"/>
      <c r="AA19" s="20"/>
      <c r="AB19" s="1"/>
      <c r="AC19" s="1"/>
      <c r="AD19" s="1"/>
      <c r="AE19" s="1"/>
      <c r="AF19" s="1"/>
      <c r="AG19" s="1"/>
      <c r="AH19" s="1"/>
      <c r="AI19" s="1"/>
      <c r="AJ19" s="20"/>
      <c r="AK19" s="1"/>
      <c r="AL19" s="1"/>
      <c r="AM19" s="1"/>
      <c r="AN19" s="1"/>
      <c r="AO19" s="1"/>
      <c r="AP19" s="1"/>
      <c r="AQ19" s="1"/>
      <c r="AR19" s="1"/>
      <c r="AS19" s="1"/>
      <c r="AT19" s="1"/>
      <c r="AU19" s="1"/>
      <c r="AV19" s="1"/>
      <c r="AW19" s="1"/>
      <c r="AX19" s="55"/>
    </row>
    <row r="20" spans="1:51" ht="33" customHeight="1" x14ac:dyDescent="0.3">
      <c r="A20" s="62"/>
      <c r="B20" s="8" t="s">
        <v>24</v>
      </c>
      <c r="C20" s="17" t="s">
        <v>105</v>
      </c>
      <c r="D20" s="10"/>
      <c r="E20" s="10"/>
      <c r="F20" s="10"/>
      <c r="G20" s="10"/>
      <c r="H20" s="1"/>
      <c r="I20" s="1"/>
      <c r="J20" s="1"/>
      <c r="K20" s="1"/>
      <c r="L20" s="1"/>
      <c r="M20" s="4"/>
      <c r="N20" s="4"/>
      <c r="O20" s="4"/>
      <c r="P20" s="4"/>
      <c r="Q20" s="4"/>
      <c r="R20" s="4"/>
      <c r="S20" s="4"/>
      <c r="T20" s="4"/>
      <c r="U20" s="4"/>
      <c r="V20" s="4"/>
      <c r="W20" s="4"/>
      <c r="X20" s="4"/>
      <c r="Y20" s="4"/>
      <c r="Z20" s="4"/>
      <c r="AA20" s="1"/>
      <c r="AB20" s="1"/>
      <c r="AC20" s="1"/>
      <c r="AD20" s="1"/>
      <c r="AE20" s="1"/>
      <c r="AF20" s="1"/>
      <c r="AG20" s="1"/>
      <c r="AH20" s="1"/>
      <c r="AI20" s="1"/>
      <c r="AJ20" s="20"/>
      <c r="AK20" s="1"/>
      <c r="AL20" s="1"/>
      <c r="AM20" s="1"/>
      <c r="AN20" s="1"/>
      <c r="AO20" s="1"/>
      <c r="AP20" s="1"/>
      <c r="AQ20" s="1"/>
      <c r="AR20" s="1"/>
      <c r="AS20" s="1"/>
      <c r="AT20" s="1"/>
      <c r="AU20" s="1"/>
      <c r="AV20" s="1"/>
      <c r="AW20" s="1"/>
      <c r="AX20" s="50"/>
    </row>
    <row r="21" spans="1:51" ht="30.75" customHeight="1" x14ac:dyDescent="0.3">
      <c r="A21" s="62"/>
      <c r="B21" s="8"/>
      <c r="C21" s="17" t="s">
        <v>47</v>
      </c>
      <c r="D21" s="10"/>
      <c r="E21" s="10"/>
      <c r="F21" s="10"/>
      <c r="G21" s="10"/>
      <c r="H21" s="20"/>
      <c r="I21" s="20"/>
      <c r="J21" s="20"/>
      <c r="K21" s="20"/>
      <c r="L21" s="20"/>
      <c r="M21" s="4"/>
      <c r="N21" s="4"/>
      <c r="O21" s="4"/>
      <c r="P21" s="4"/>
      <c r="Q21" s="4"/>
      <c r="R21" s="4"/>
      <c r="S21" s="4"/>
      <c r="T21" s="20"/>
      <c r="U21" s="20"/>
      <c r="V21" s="39"/>
      <c r="W21" s="39"/>
      <c r="X21" s="38"/>
      <c r="Y21" s="20"/>
      <c r="Z21" s="1"/>
      <c r="AA21" s="1"/>
      <c r="AB21" s="1"/>
      <c r="AC21" s="1"/>
      <c r="AD21" s="1"/>
      <c r="AE21" s="1"/>
      <c r="AF21" s="1"/>
      <c r="AG21" s="1"/>
      <c r="AH21" s="1"/>
      <c r="AI21" s="1"/>
      <c r="AJ21" s="20"/>
      <c r="AK21" s="1"/>
      <c r="AL21" s="1"/>
      <c r="AM21" s="1"/>
      <c r="AN21" s="1"/>
      <c r="AO21" s="1"/>
      <c r="AP21" s="1"/>
      <c r="AQ21" s="1"/>
      <c r="AR21" s="1"/>
      <c r="AS21" s="1"/>
      <c r="AT21" s="1"/>
      <c r="AU21" s="1"/>
      <c r="AV21" s="1"/>
      <c r="AW21" s="1"/>
      <c r="AX21" s="50"/>
    </row>
    <row r="22" spans="1:51" x14ac:dyDescent="0.3">
      <c r="A22" s="62"/>
      <c r="B22" s="8" t="s">
        <v>25</v>
      </c>
      <c r="C22" s="17" t="s">
        <v>48</v>
      </c>
      <c r="D22" s="10"/>
      <c r="E22" s="10"/>
      <c r="F22" s="10"/>
      <c r="G22" s="1"/>
      <c r="H22" s="1"/>
      <c r="I22" s="1"/>
      <c r="J22" s="1"/>
      <c r="K22" s="1"/>
      <c r="L22" s="20"/>
      <c r="M22" s="20"/>
      <c r="N22" s="20"/>
      <c r="O22" s="20"/>
      <c r="P22" s="20"/>
      <c r="Q22" s="20"/>
      <c r="R22" s="20"/>
      <c r="S22" s="20"/>
      <c r="T22" s="20"/>
      <c r="U22" s="20"/>
      <c r="V22" s="20"/>
      <c r="W22" s="20"/>
      <c r="X22" s="20"/>
      <c r="Y22" s="20"/>
      <c r="Z22" s="29"/>
      <c r="AA22" s="4"/>
      <c r="AB22" s="4"/>
      <c r="AC22" s="4"/>
      <c r="AD22" s="4"/>
      <c r="AE22" s="4"/>
      <c r="AF22" s="4"/>
      <c r="AG22" s="4"/>
      <c r="AH22" s="20"/>
      <c r="AI22" s="1"/>
      <c r="AJ22" s="20"/>
      <c r="AK22" s="1"/>
      <c r="AL22" s="1"/>
      <c r="AM22" s="1"/>
      <c r="AN22" s="1"/>
      <c r="AO22" s="1"/>
      <c r="AP22" s="1"/>
      <c r="AQ22" s="1"/>
      <c r="AR22" s="1"/>
      <c r="AS22" s="1"/>
      <c r="AT22" s="1"/>
      <c r="AU22" s="1"/>
      <c r="AV22" s="1"/>
      <c r="AW22" s="1"/>
      <c r="AX22" s="49"/>
      <c r="AY22" s="30"/>
    </row>
    <row r="23" spans="1:51" x14ac:dyDescent="0.3">
      <c r="A23" s="62"/>
      <c r="B23" s="8" t="s">
        <v>26</v>
      </c>
      <c r="C23" s="17" t="s">
        <v>19</v>
      </c>
      <c r="D23" s="10"/>
      <c r="E23" s="10"/>
      <c r="F23" s="10"/>
      <c r="G23" s="1"/>
      <c r="H23" s="1"/>
      <c r="I23" s="1"/>
      <c r="J23" s="1"/>
      <c r="K23" s="1"/>
      <c r="L23" s="1"/>
      <c r="M23" s="1"/>
      <c r="N23" s="20"/>
      <c r="O23" s="20"/>
      <c r="P23" s="20"/>
      <c r="Q23" s="20"/>
      <c r="R23" s="20"/>
      <c r="S23" s="20"/>
      <c r="T23" s="20"/>
      <c r="U23" s="20"/>
      <c r="V23" s="20"/>
      <c r="W23" s="20"/>
      <c r="X23" s="20"/>
      <c r="Y23" s="20"/>
      <c r="Z23" s="20"/>
      <c r="AA23" s="20"/>
      <c r="AB23" s="20"/>
      <c r="AC23" s="20"/>
      <c r="AD23" s="21"/>
      <c r="AE23" s="21"/>
      <c r="AF23" s="21"/>
      <c r="AG23" s="21"/>
      <c r="AH23" s="21"/>
      <c r="AI23" s="21"/>
      <c r="AJ23" s="21"/>
      <c r="AK23" s="20"/>
      <c r="AL23" s="20"/>
      <c r="AM23" s="1"/>
      <c r="AN23" s="1"/>
      <c r="AO23" s="1"/>
      <c r="AP23" s="1"/>
      <c r="AQ23" s="1"/>
      <c r="AR23" s="1"/>
      <c r="AS23" s="1"/>
      <c r="AT23" s="1"/>
      <c r="AU23" s="1"/>
      <c r="AV23" s="1"/>
      <c r="AW23" s="1"/>
      <c r="AX23" s="30"/>
      <c r="AY23" s="30"/>
    </row>
    <row r="24" spans="1:51" ht="39" x14ac:dyDescent="0.3">
      <c r="A24" s="62"/>
      <c r="B24" s="8" t="s">
        <v>28</v>
      </c>
      <c r="C24" s="17" t="s">
        <v>49</v>
      </c>
      <c r="D24" s="10"/>
      <c r="E24" s="10"/>
      <c r="F24" s="10"/>
      <c r="G24" s="1"/>
      <c r="H24" s="1"/>
      <c r="I24" s="1"/>
      <c r="J24" s="1"/>
      <c r="K24" s="1"/>
      <c r="L24" s="1"/>
      <c r="M24" s="1"/>
      <c r="N24" s="1"/>
      <c r="O24" s="1"/>
      <c r="P24" s="1"/>
      <c r="Q24" s="1"/>
      <c r="R24" s="1"/>
      <c r="S24" s="1"/>
      <c r="T24" s="1"/>
      <c r="U24" s="20"/>
      <c r="V24" s="20"/>
      <c r="W24" s="20"/>
      <c r="X24" s="20"/>
      <c r="Y24" s="20"/>
      <c r="Z24" s="26"/>
      <c r="AA24" s="26"/>
      <c r="AB24" s="26"/>
      <c r="AC24" s="26"/>
      <c r="AD24" s="1"/>
      <c r="AE24" s="1"/>
      <c r="AF24" s="1"/>
      <c r="AG24" s="20"/>
      <c r="AH24" s="4"/>
      <c r="AI24" s="20"/>
      <c r="AJ24" s="4"/>
      <c r="AK24" s="20" t="s">
        <v>29</v>
      </c>
      <c r="AL24" s="20"/>
      <c r="AM24" s="1"/>
      <c r="AN24" s="1"/>
      <c r="AO24" s="1"/>
      <c r="AP24" s="1"/>
      <c r="AQ24" s="1"/>
      <c r="AR24" s="1"/>
      <c r="AS24" s="1"/>
      <c r="AT24" s="1"/>
      <c r="AU24" s="1"/>
      <c r="AV24" s="1"/>
      <c r="AW24" s="1"/>
      <c r="AX24" s="30"/>
      <c r="AY24" s="30"/>
    </row>
    <row r="25" spans="1:51" x14ac:dyDescent="0.3">
      <c r="A25" s="62"/>
      <c r="B25" s="7">
        <v>3</v>
      </c>
      <c r="C25" s="18" t="s">
        <v>7</v>
      </c>
      <c r="D25" s="11"/>
      <c r="E25" s="11"/>
      <c r="F25" s="11"/>
      <c r="G25" s="1"/>
      <c r="H25" s="1"/>
      <c r="I25" s="1"/>
      <c r="J25" s="1"/>
      <c r="K25" s="1"/>
      <c r="L25" s="1"/>
      <c r="M25" s="1"/>
      <c r="N25" s="1"/>
      <c r="O25" s="1"/>
      <c r="P25" s="1"/>
      <c r="Q25" s="1"/>
      <c r="R25" s="1"/>
      <c r="S25" s="1"/>
      <c r="T25" s="1"/>
      <c r="U25" s="1"/>
      <c r="V25" s="1"/>
      <c r="W25" s="1"/>
      <c r="X25" s="1"/>
      <c r="Y25" s="20"/>
      <c r="Z25" s="20"/>
      <c r="AA25" s="20"/>
      <c r="AB25" s="20"/>
      <c r="AC25" s="20"/>
      <c r="AD25" s="20"/>
      <c r="AE25" s="20"/>
      <c r="AF25" s="20"/>
      <c r="AG25" s="20"/>
      <c r="AH25" s="20"/>
      <c r="AI25" s="20"/>
      <c r="AJ25" s="20"/>
      <c r="AK25" s="20"/>
      <c r="AL25" s="20"/>
      <c r="AM25" s="5"/>
      <c r="AN25" s="5"/>
      <c r="AO25" s="5"/>
      <c r="AP25" s="5"/>
      <c r="AQ25" s="5"/>
      <c r="AR25" s="5"/>
      <c r="AS25" s="5"/>
      <c r="AT25" s="5"/>
      <c r="AU25" s="20"/>
      <c r="AV25" s="20"/>
      <c r="AW25" s="20"/>
      <c r="AX25" s="30"/>
      <c r="AY25" s="30"/>
    </row>
    <row r="26" spans="1:51" ht="97.5" customHeight="1" x14ac:dyDescent="0.3">
      <c r="A26" s="62"/>
      <c r="B26" s="8" t="s">
        <v>1</v>
      </c>
      <c r="C26" s="17" t="s">
        <v>108</v>
      </c>
      <c r="D26" s="10"/>
      <c r="E26" s="10"/>
      <c r="F26" s="10"/>
      <c r="G26" s="1"/>
      <c r="H26" s="1"/>
      <c r="I26" s="1"/>
      <c r="J26" s="1"/>
      <c r="K26" s="1"/>
      <c r="L26" s="1"/>
      <c r="M26" s="1"/>
      <c r="N26" s="1"/>
      <c r="O26" s="1"/>
      <c r="P26" s="1"/>
      <c r="Q26" s="1"/>
      <c r="R26" s="1"/>
      <c r="S26" s="1"/>
      <c r="T26" s="1"/>
      <c r="U26" s="1"/>
      <c r="V26" s="1"/>
      <c r="W26" s="1"/>
      <c r="X26" s="20"/>
      <c r="Y26" s="47"/>
      <c r="Z26" s="48"/>
      <c r="AA26" s="1"/>
      <c r="AB26" s="20"/>
      <c r="AC26" s="1"/>
      <c r="AD26" s="1"/>
      <c r="AE26" s="1"/>
      <c r="AF26" s="1"/>
      <c r="AG26" s="22"/>
      <c r="AH26" s="1"/>
      <c r="AI26" s="1"/>
      <c r="AJ26" s="47"/>
      <c r="AK26" s="1"/>
      <c r="AL26" s="1"/>
      <c r="AM26" s="43" t="s">
        <v>109</v>
      </c>
      <c r="AN26" s="1"/>
      <c r="AO26" s="1"/>
      <c r="AP26" s="1"/>
      <c r="AQ26" s="1"/>
      <c r="AR26" s="1"/>
      <c r="AS26" s="1"/>
      <c r="AT26" s="1"/>
      <c r="AU26" s="1"/>
      <c r="AV26" s="1"/>
      <c r="AW26" s="1"/>
      <c r="AX26" s="54" t="s">
        <v>30</v>
      </c>
      <c r="AY26" s="30"/>
    </row>
    <row r="27" spans="1:51" ht="58.5" customHeight="1" x14ac:dyDescent="0.3">
      <c r="A27" s="62"/>
      <c r="B27" s="8" t="s">
        <v>2</v>
      </c>
      <c r="C27" s="17" t="s">
        <v>50</v>
      </c>
      <c r="D27" s="10"/>
      <c r="E27" s="10"/>
      <c r="F27" s="10"/>
      <c r="G27" s="1"/>
      <c r="H27" s="1"/>
      <c r="I27" s="1"/>
      <c r="J27" s="1"/>
      <c r="K27" s="1"/>
      <c r="L27" s="1"/>
      <c r="M27" s="1"/>
      <c r="N27" s="1"/>
      <c r="O27" s="1"/>
      <c r="P27" s="1"/>
      <c r="Q27" s="1"/>
      <c r="R27" s="1"/>
      <c r="S27" s="1"/>
      <c r="T27" s="1"/>
      <c r="U27" s="1"/>
      <c r="V27" s="1"/>
      <c r="W27" s="1"/>
      <c r="X27" s="1"/>
      <c r="Y27" s="1"/>
      <c r="Z27" s="20"/>
      <c r="AA27" s="20"/>
      <c r="AB27" s="20"/>
      <c r="AC27" s="20"/>
      <c r="AD27" s="1"/>
      <c r="AE27" s="1"/>
      <c r="AF27" s="1"/>
      <c r="AG27" s="1"/>
      <c r="AH27" s="1"/>
      <c r="AI27" s="20"/>
      <c r="AJ27" s="20"/>
      <c r="AK27" s="20"/>
      <c r="AL27" s="20"/>
      <c r="AM27" s="1"/>
      <c r="AN27" s="21"/>
      <c r="AO27" s="1"/>
      <c r="AP27" s="1" t="s">
        <v>29</v>
      </c>
      <c r="AQ27" s="1"/>
      <c r="AR27" s="1"/>
      <c r="AS27" s="1"/>
      <c r="AT27" s="1"/>
      <c r="AU27" s="1"/>
      <c r="AV27" s="1"/>
      <c r="AW27" s="1" t="s">
        <v>29</v>
      </c>
      <c r="AX27" s="56"/>
      <c r="AY27" s="30"/>
    </row>
    <row r="28" spans="1:51" ht="39" x14ac:dyDescent="0.3">
      <c r="A28" s="62"/>
      <c r="B28" s="8" t="s">
        <v>3</v>
      </c>
      <c r="C28" s="17" t="s">
        <v>51</v>
      </c>
      <c r="D28" s="19"/>
      <c r="E28" s="19"/>
      <c r="F28" s="19"/>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40"/>
      <c r="AI28" s="1"/>
      <c r="AJ28" s="20"/>
      <c r="AK28" s="20"/>
      <c r="AL28" s="20"/>
      <c r="AM28" s="20"/>
      <c r="AN28" s="20"/>
      <c r="AO28" s="21"/>
      <c r="AP28" s="21"/>
      <c r="AQ28" s="21"/>
      <c r="AR28" s="21"/>
      <c r="AS28" s="1"/>
      <c r="AT28" s="1"/>
      <c r="AU28" s="1"/>
      <c r="AV28" s="1"/>
      <c r="AW28" s="1"/>
      <c r="AX28" s="56"/>
      <c r="AY28" s="30"/>
    </row>
    <row r="29" spans="1:51" x14ac:dyDescent="0.3">
      <c r="A29" s="62"/>
      <c r="B29" s="8" t="s">
        <v>4</v>
      </c>
      <c r="C29" s="17" t="s">
        <v>12</v>
      </c>
      <c r="D29" s="10"/>
      <c r="E29" s="10"/>
      <c r="F29" s="10"/>
      <c r="G29" s="1"/>
      <c r="H29" s="1"/>
      <c r="I29" s="1"/>
      <c r="J29" s="1"/>
      <c r="K29" s="1"/>
      <c r="L29" s="1"/>
      <c r="M29" s="1"/>
      <c r="N29" s="1"/>
      <c r="O29" s="1"/>
      <c r="P29" s="1"/>
      <c r="Q29" s="1"/>
      <c r="R29" s="1"/>
      <c r="S29" s="1"/>
      <c r="T29" s="1"/>
      <c r="U29" s="1"/>
      <c r="V29" s="1"/>
      <c r="W29" s="1"/>
      <c r="X29" s="1"/>
      <c r="Y29" s="1"/>
      <c r="Z29" s="1"/>
      <c r="AA29" s="1"/>
      <c r="AB29" s="1"/>
      <c r="AC29" s="1"/>
      <c r="AD29" s="1"/>
      <c r="AE29" s="1"/>
      <c r="AF29" s="20"/>
      <c r="AG29" s="1"/>
      <c r="AH29" s="20"/>
      <c r="AI29" s="20"/>
      <c r="AJ29" s="20"/>
      <c r="AK29" s="1"/>
      <c r="AL29" s="1"/>
      <c r="AM29" s="1"/>
      <c r="AN29" s="1"/>
      <c r="AO29" s="20"/>
      <c r="AP29" s="20"/>
      <c r="AQ29" s="20"/>
      <c r="AR29" s="1"/>
      <c r="AS29" s="21"/>
      <c r="AT29" s="1"/>
      <c r="AU29" s="1"/>
      <c r="AV29" s="1"/>
      <c r="AW29" s="1"/>
      <c r="AX29" s="56"/>
      <c r="AY29" s="30"/>
    </row>
    <row r="30" spans="1:51" ht="39" x14ac:dyDescent="0.3">
      <c r="A30" s="62"/>
      <c r="B30" s="8" t="s">
        <v>5</v>
      </c>
      <c r="C30" s="17" t="s">
        <v>52</v>
      </c>
      <c r="D30" s="10"/>
      <c r="E30" s="10"/>
      <c r="F30" s="10"/>
      <c r="G30" s="1"/>
      <c r="H30" s="1"/>
      <c r="I30" s="1"/>
      <c r="J30" s="1"/>
      <c r="K30" s="1"/>
      <c r="L30" s="1"/>
      <c r="M30" s="1"/>
      <c r="N30" s="1"/>
      <c r="O30" s="1"/>
      <c r="P30" s="1"/>
      <c r="Q30" s="1"/>
      <c r="R30" s="1"/>
      <c r="S30" s="1"/>
      <c r="T30" s="1"/>
      <c r="U30" s="1"/>
      <c r="V30" s="1"/>
      <c r="W30" s="1"/>
      <c r="X30" s="1"/>
      <c r="Y30" s="1"/>
      <c r="Z30" s="1"/>
      <c r="AA30" s="1"/>
      <c r="AB30" s="1"/>
      <c r="AC30" s="1"/>
      <c r="AD30" s="1"/>
      <c r="AE30" s="1"/>
      <c r="AF30" s="20"/>
      <c r="AG30" s="1"/>
      <c r="AH30" s="20"/>
      <c r="AI30" s="20"/>
      <c r="AJ30" s="20"/>
      <c r="AK30" s="1"/>
      <c r="AL30" s="1"/>
      <c r="AM30" s="1"/>
      <c r="AN30" s="1"/>
      <c r="AO30" s="1"/>
      <c r="AP30" s="1"/>
      <c r="AQ30" s="1"/>
      <c r="AR30" s="20"/>
      <c r="AS30" s="20"/>
      <c r="AT30" s="21"/>
      <c r="AU30" s="1"/>
      <c r="AV30" s="1"/>
      <c r="AW30" s="1"/>
      <c r="AX30" s="56"/>
      <c r="AY30" s="30"/>
    </row>
    <row r="31" spans="1:51" ht="39" x14ac:dyDescent="0.3">
      <c r="A31" s="62"/>
      <c r="B31" s="8" t="s">
        <v>6</v>
      </c>
      <c r="C31" s="17" t="s">
        <v>53</v>
      </c>
      <c r="D31" s="10"/>
      <c r="E31" s="10"/>
      <c r="F31" s="10"/>
      <c r="G31" s="1"/>
      <c r="H31" s="1"/>
      <c r="I31" s="1"/>
      <c r="J31" s="1"/>
      <c r="K31" s="1"/>
      <c r="L31" s="1"/>
      <c r="M31" s="1"/>
      <c r="N31" s="1"/>
      <c r="O31" s="1"/>
      <c r="P31" s="1"/>
      <c r="Q31" s="1"/>
      <c r="R31" s="1"/>
      <c r="S31" s="1"/>
      <c r="T31" s="1"/>
      <c r="U31" s="1"/>
      <c r="V31" s="1"/>
      <c r="W31" s="1"/>
      <c r="X31" s="1"/>
      <c r="Y31" s="1"/>
      <c r="Z31" s="1"/>
      <c r="AA31" s="1"/>
      <c r="AB31" s="1"/>
      <c r="AC31" s="1"/>
      <c r="AD31" s="1"/>
      <c r="AE31" s="1"/>
      <c r="AF31" s="20"/>
      <c r="AG31" s="20"/>
      <c r="AH31" s="20"/>
      <c r="AI31" s="20"/>
      <c r="AJ31" s="20"/>
      <c r="AK31" s="20"/>
      <c r="AL31" s="1"/>
      <c r="AM31" s="20"/>
      <c r="AN31" s="20"/>
      <c r="AO31" s="20"/>
      <c r="AP31" s="20"/>
      <c r="AQ31" s="20"/>
      <c r="AR31" s="20"/>
      <c r="AS31" s="20"/>
      <c r="AT31" s="21"/>
      <c r="AU31" s="20"/>
      <c r="AV31" s="20"/>
      <c r="AW31" s="20"/>
      <c r="AX31" s="56"/>
      <c r="AY31" s="30"/>
    </row>
    <row r="32" spans="1:51" x14ac:dyDescent="0.3">
      <c r="A32" s="62"/>
      <c r="B32" s="7" t="s">
        <v>27</v>
      </c>
      <c r="C32" s="18" t="s">
        <v>54</v>
      </c>
      <c r="D32" s="11"/>
      <c r="E32" s="11"/>
      <c r="F32" s="11"/>
      <c r="G32" s="1"/>
      <c r="H32" s="1"/>
      <c r="I32" s="1"/>
      <c r="J32" s="1"/>
      <c r="K32" s="1"/>
      <c r="L32" s="1"/>
      <c r="M32" s="1"/>
      <c r="N32" s="1"/>
      <c r="O32" s="1"/>
      <c r="P32" s="1"/>
      <c r="Q32" s="1"/>
      <c r="R32" s="1"/>
      <c r="S32" s="1"/>
      <c r="T32" s="1"/>
      <c r="U32" s="1"/>
      <c r="V32" s="1"/>
      <c r="W32" s="1"/>
      <c r="X32" s="1"/>
      <c r="Y32" s="1"/>
      <c r="Z32" s="1"/>
      <c r="AA32" s="1"/>
      <c r="AB32" s="1"/>
      <c r="AC32" s="1"/>
      <c r="AD32" s="1"/>
      <c r="AE32" s="1"/>
      <c r="AF32" s="20"/>
      <c r="AG32" s="20"/>
      <c r="AH32" s="20"/>
      <c r="AI32" s="20"/>
      <c r="AJ32" s="20"/>
      <c r="AK32" s="20"/>
      <c r="AL32" s="20"/>
      <c r="AM32" s="20"/>
      <c r="AN32" s="20"/>
      <c r="AO32" s="20"/>
      <c r="AP32" s="20"/>
      <c r="AQ32" s="20"/>
      <c r="AR32" s="20"/>
      <c r="AS32" s="20"/>
      <c r="AT32" s="5"/>
      <c r="AU32" s="5"/>
      <c r="AV32" s="5"/>
      <c r="AW32" s="5"/>
      <c r="AX32" s="56"/>
      <c r="AY32" s="30"/>
    </row>
    <row r="33" spans="1:50" ht="39" x14ac:dyDescent="0.3">
      <c r="A33" s="62"/>
      <c r="B33" s="8" t="s">
        <v>8</v>
      </c>
      <c r="C33" s="17" t="s">
        <v>55</v>
      </c>
      <c r="D33" s="10"/>
      <c r="E33" s="10"/>
      <c r="F33" s="10"/>
      <c r="G33" s="1"/>
      <c r="H33" s="1"/>
      <c r="I33" s="1"/>
      <c r="J33" s="1"/>
      <c r="K33" s="1"/>
      <c r="L33" s="1"/>
      <c r="M33" s="1"/>
      <c r="N33" s="1"/>
      <c r="O33" s="1"/>
      <c r="P33" s="1"/>
      <c r="Q33" s="1"/>
      <c r="R33" s="1"/>
      <c r="S33" s="1"/>
      <c r="T33" s="1"/>
      <c r="U33" s="1"/>
      <c r="V33" s="1"/>
      <c r="W33" s="1"/>
      <c r="X33" s="1"/>
      <c r="Y33" s="1"/>
      <c r="Z33" s="1"/>
      <c r="AA33" s="1"/>
      <c r="AB33" s="1"/>
      <c r="AC33" s="1"/>
      <c r="AD33" s="1"/>
      <c r="AE33" s="1"/>
      <c r="AF33" s="20"/>
      <c r="AG33" s="20"/>
      <c r="AH33" s="20"/>
      <c r="AI33" s="20"/>
      <c r="AJ33" s="20"/>
      <c r="AK33" s="20"/>
      <c r="AL33" s="20"/>
      <c r="AM33" s="20"/>
      <c r="AN33" s="20"/>
      <c r="AO33" s="20"/>
      <c r="AP33" s="20"/>
      <c r="AQ33" s="20"/>
      <c r="AR33" s="1"/>
      <c r="AS33" s="1"/>
      <c r="AT33" s="21"/>
      <c r="AU33" s="20"/>
      <c r="AV33" s="20"/>
      <c r="AW33" s="20"/>
      <c r="AX33" s="56"/>
    </row>
    <row r="34" spans="1:50" ht="39" x14ac:dyDescent="0.3">
      <c r="A34" s="62"/>
      <c r="B34" s="8" t="s">
        <v>9</v>
      </c>
      <c r="C34" s="17" t="s">
        <v>56</v>
      </c>
      <c r="D34" s="10"/>
      <c r="E34" s="10"/>
      <c r="F34" s="10"/>
      <c r="G34" s="1"/>
      <c r="H34" s="1"/>
      <c r="I34" s="1"/>
      <c r="J34" s="1"/>
      <c r="K34" s="1"/>
      <c r="L34" s="1"/>
      <c r="M34" s="1"/>
      <c r="N34" s="1"/>
      <c r="O34" s="1"/>
      <c r="P34" s="1"/>
      <c r="Q34" s="1"/>
      <c r="R34" s="1"/>
      <c r="S34" s="1"/>
      <c r="T34" s="1"/>
      <c r="U34" s="1"/>
      <c r="V34" s="1"/>
      <c r="W34" s="1"/>
      <c r="X34" s="1"/>
      <c r="Y34" s="1"/>
      <c r="Z34" s="1"/>
      <c r="AA34" s="1"/>
      <c r="AB34" s="1"/>
      <c r="AC34" s="1"/>
      <c r="AD34" s="1"/>
      <c r="AE34" s="1"/>
      <c r="AF34" s="20"/>
      <c r="AG34" s="20"/>
      <c r="AH34" s="20"/>
      <c r="AI34" s="20"/>
      <c r="AJ34" s="20"/>
      <c r="AK34" s="20"/>
      <c r="AL34" s="20"/>
      <c r="AM34" s="20"/>
      <c r="AN34" s="20"/>
      <c r="AO34" s="20"/>
      <c r="AP34" s="20"/>
      <c r="AQ34" s="20"/>
      <c r="AR34" s="1"/>
      <c r="AS34" s="1"/>
      <c r="AT34" s="21"/>
      <c r="AU34" s="20"/>
      <c r="AV34" s="20"/>
      <c r="AW34" s="20"/>
      <c r="AX34" s="56"/>
    </row>
    <row r="35" spans="1:50" ht="80.25" customHeight="1" x14ac:dyDescent="0.3">
      <c r="A35" s="62"/>
      <c r="B35" s="8" t="s">
        <v>10</v>
      </c>
      <c r="C35" s="17" t="s">
        <v>57</v>
      </c>
      <c r="D35" s="10"/>
      <c r="E35" s="10"/>
      <c r="F35" s="10"/>
      <c r="G35" s="1"/>
      <c r="H35" s="1"/>
      <c r="I35" s="1"/>
      <c r="J35" s="1"/>
      <c r="K35" s="1"/>
      <c r="L35" s="1"/>
      <c r="M35" s="1"/>
      <c r="N35" s="1"/>
      <c r="O35" s="1"/>
      <c r="P35" s="1"/>
      <c r="Q35" s="1"/>
      <c r="R35" s="1"/>
      <c r="S35" s="1"/>
      <c r="T35" s="1"/>
      <c r="U35" s="1"/>
      <c r="V35" s="1"/>
      <c r="W35" s="1"/>
      <c r="X35" s="1"/>
      <c r="Y35" s="1"/>
      <c r="Z35" s="1"/>
      <c r="AA35" s="1"/>
      <c r="AB35" s="1"/>
      <c r="AC35" s="1"/>
      <c r="AD35" s="1"/>
      <c r="AE35" s="1"/>
      <c r="AF35" s="20"/>
      <c r="AG35" s="20"/>
      <c r="AH35" s="20"/>
      <c r="AI35" s="20"/>
      <c r="AJ35" s="47"/>
      <c r="AK35" s="34"/>
      <c r="AL35" s="34"/>
      <c r="AM35" s="20"/>
      <c r="AN35" s="20"/>
      <c r="AO35" s="20"/>
      <c r="AP35" s="20"/>
      <c r="AQ35" s="20"/>
      <c r="AR35" s="22"/>
      <c r="AS35" s="22"/>
      <c r="AT35" s="20"/>
      <c r="AU35" s="20"/>
      <c r="AV35" s="43" t="s">
        <v>106</v>
      </c>
      <c r="AW35" s="20"/>
      <c r="AX35" s="56"/>
    </row>
    <row r="36" spans="1:50" x14ac:dyDescent="0.3">
      <c r="A36" s="62"/>
      <c r="B36" s="8" t="s">
        <v>11</v>
      </c>
      <c r="C36" s="17" t="s">
        <v>107</v>
      </c>
      <c r="D36" s="10"/>
      <c r="E36" s="10"/>
      <c r="F36" s="10"/>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20"/>
      <c r="AK36" s="20"/>
      <c r="AL36" s="20"/>
      <c r="AM36" s="20"/>
      <c r="AN36" s="20"/>
      <c r="AO36" s="20"/>
      <c r="AP36" s="20"/>
      <c r="AQ36" s="20"/>
      <c r="AR36" s="20"/>
      <c r="AS36" s="1"/>
      <c r="AT36" s="1"/>
      <c r="AU36" s="1"/>
      <c r="AV36" s="12"/>
      <c r="AW36" s="21"/>
      <c r="AX36" s="56"/>
    </row>
    <row r="37" spans="1:50" x14ac:dyDescent="0.3">
      <c r="AW37" s="13"/>
    </row>
    <row r="38" spans="1:50" x14ac:dyDescent="0.3">
      <c r="AW38" s="13"/>
    </row>
    <row r="39" spans="1:50" x14ac:dyDescent="0.3">
      <c r="AW39" s="13"/>
    </row>
    <row r="40" spans="1:50" x14ac:dyDescent="0.3">
      <c r="AW40" s="13"/>
    </row>
    <row r="41" spans="1:50" x14ac:dyDescent="0.3">
      <c r="AW41" s="13"/>
    </row>
    <row r="42" spans="1:50" x14ac:dyDescent="0.3">
      <c r="AW42" s="13"/>
    </row>
    <row r="43" spans="1:50" x14ac:dyDescent="0.3">
      <c r="AW43" s="13"/>
    </row>
    <row r="44" spans="1:50" x14ac:dyDescent="0.3">
      <c r="AW44" s="13"/>
    </row>
    <row r="45" spans="1:50" x14ac:dyDescent="0.3">
      <c r="AW45" s="13"/>
    </row>
    <row r="46" spans="1:50" x14ac:dyDescent="0.3">
      <c r="AW46" s="13"/>
    </row>
    <row r="47" spans="1:50" x14ac:dyDescent="0.3">
      <c r="AW47" s="13"/>
    </row>
    <row r="48" spans="1:50" x14ac:dyDescent="0.3">
      <c r="AW48" s="13"/>
    </row>
    <row r="49" spans="49:49" x14ac:dyDescent="0.3">
      <c r="AW49" s="13"/>
    </row>
    <row r="50" spans="49:49" x14ac:dyDescent="0.3">
      <c r="AW50" s="13"/>
    </row>
    <row r="51" spans="49:49" x14ac:dyDescent="0.3">
      <c r="AW51" s="13"/>
    </row>
    <row r="52" spans="49:49" x14ac:dyDescent="0.3">
      <c r="AW52" s="13"/>
    </row>
    <row r="53" spans="49:49" x14ac:dyDescent="0.3">
      <c r="AW53" s="13"/>
    </row>
    <row r="54" spans="49:49" x14ac:dyDescent="0.3">
      <c r="AW54" s="13"/>
    </row>
    <row r="55" spans="49:49" x14ac:dyDescent="0.3">
      <c r="AW55" s="13"/>
    </row>
    <row r="56" spans="49:49" x14ac:dyDescent="0.3">
      <c r="AW56" s="13"/>
    </row>
    <row r="57" spans="49:49" x14ac:dyDescent="0.3">
      <c r="AW57" s="13"/>
    </row>
    <row r="58" spans="49:49" x14ac:dyDescent="0.3">
      <c r="AW58" s="13"/>
    </row>
    <row r="59" spans="49:49" x14ac:dyDescent="0.3">
      <c r="AW59" s="13"/>
    </row>
    <row r="60" spans="49:49" x14ac:dyDescent="0.3">
      <c r="AW60" s="13"/>
    </row>
    <row r="61" spans="49:49" x14ac:dyDescent="0.3">
      <c r="AW61" s="13"/>
    </row>
    <row r="62" spans="49:49" x14ac:dyDescent="0.3">
      <c r="AW62" s="13"/>
    </row>
    <row r="63" spans="49:49" x14ac:dyDescent="0.3">
      <c r="AW63" s="13"/>
    </row>
    <row r="64" spans="49:49" x14ac:dyDescent="0.3">
      <c r="AW64" s="13"/>
    </row>
    <row r="65" spans="49:49" x14ac:dyDescent="0.3">
      <c r="AW65" s="13"/>
    </row>
    <row r="66" spans="49:49" x14ac:dyDescent="0.3">
      <c r="AW66" s="13"/>
    </row>
    <row r="67" spans="49:49" x14ac:dyDescent="0.3">
      <c r="AW67" s="13"/>
    </row>
    <row r="68" spans="49:49" x14ac:dyDescent="0.3">
      <c r="AW68" s="13"/>
    </row>
    <row r="69" spans="49:49" x14ac:dyDescent="0.3">
      <c r="AW69" s="13"/>
    </row>
  </sheetData>
  <mergeCells count="10">
    <mergeCell ref="A1:AW1"/>
    <mergeCell ref="AX16:AX19"/>
    <mergeCell ref="AX26:AX36"/>
    <mergeCell ref="A5:A9"/>
    <mergeCell ref="E7:AW7"/>
    <mergeCell ref="A10:A36"/>
    <mergeCell ref="D5:AW5"/>
    <mergeCell ref="C5:C9"/>
    <mergeCell ref="B5:B9"/>
    <mergeCell ref="A3:AW3"/>
  </mergeCells>
  <pageMargins left="0.25" right="0.25" top="0.75" bottom="0.75" header="0.3" footer="0.3"/>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2021-07-29T10:43:51Z</cp:lastPrinted>
  <dcterms:created xsi:type="dcterms:W3CDTF">2020-01-31T07:17:09Z</dcterms:created>
  <dcterms:modified xsi:type="dcterms:W3CDTF">2021-07-29T10:45:09Z</dcterms:modified>
</cp:coreProperties>
</file>